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Mac\Home\Desktop\证券分析\量化\广发基金\2016-7-29数据\"/>
    </mc:Choice>
  </mc:AlternateContent>
  <bookViews>
    <workbookView xWindow="0" yWindow="0" windowWidth="28800" windowHeight="18000" activeTab="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D24" i="1"/>
  <c r="C25" i="1"/>
  <c r="D25" i="1"/>
  <c r="C26" i="1"/>
  <c r="D26" i="1"/>
  <c r="C27" i="1"/>
  <c r="D27" i="1"/>
  <c r="C28" i="1"/>
  <c r="D28" i="1"/>
  <c r="F28" i="1"/>
  <c r="F2565" i="2"/>
  <c r="F72" i="2"/>
  <c r="F2348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K72" i="2"/>
  <c r="F2570" i="2"/>
  <c r="F2569" i="2"/>
  <c r="F2568" i="2"/>
  <c r="F2567" i="2"/>
  <c r="F2566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G72" i="2"/>
  <c r="C22" i="1"/>
  <c r="D22" i="1"/>
  <c r="C23" i="1"/>
  <c r="D23" i="1"/>
  <c r="F26" i="1"/>
  <c r="F27" i="1"/>
  <c r="C29" i="1"/>
  <c r="D29" i="1"/>
  <c r="F29" i="1"/>
  <c r="C30" i="1"/>
  <c r="D30" i="1"/>
  <c r="F30" i="1"/>
  <c r="C31" i="1"/>
  <c r="D31" i="1"/>
  <c r="F31" i="1"/>
  <c r="C32" i="1"/>
  <c r="D32" i="1"/>
  <c r="F32" i="1"/>
  <c r="C33" i="1"/>
  <c r="D33" i="1"/>
  <c r="F33" i="1"/>
  <c r="C34" i="1"/>
  <c r="D34" i="1"/>
  <c r="F34" i="1"/>
  <c r="C35" i="1"/>
  <c r="D35" i="1"/>
  <c r="F35" i="1"/>
  <c r="C36" i="1"/>
  <c r="D36" i="1"/>
  <c r="F36" i="1"/>
  <c r="C37" i="1"/>
  <c r="D37" i="1"/>
  <c r="F37" i="1"/>
  <c r="C38" i="1"/>
  <c r="D38" i="1"/>
  <c r="F38" i="1"/>
  <c r="C39" i="1"/>
  <c r="D39" i="1"/>
  <c r="F39" i="1"/>
  <c r="C40" i="1"/>
  <c r="D40" i="1"/>
  <c r="F40" i="1"/>
  <c r="C41" i="1"/>
  <c r="D41" i="1"/>
  <c r="F41" i="1"/>
  <c r="C42" i="1"/>
  <c r="D42" i="1"/>
  <c r="F42" i="1"/>
  <c r="C43" i="1"/>
  <c r="D43" i="1"/>
  <c r="F43" i="1"/>
  <c r="C44" i="1"/>
  <c r="D44" i="1"/>
  <c r="F44" i="1"/>
  <c r="C45" i="1"/>
  <c r="D45" i="1"/>
  <c r="F45" i="1"/>
  <c r="C46" i="1"/>
  <c r="D46" i="1"/>
  <c r="F46" i="1"/>
  <c r="C47" i="1"/>
  <c r="D47" i="1"/>
  <c r="F47" i="1"/>
  <c r="C48" i="1"/>
  <c r="D48" i="1"/>
  <c r="F48" i="1"/>
  <c r="C49" i="1"/>
  <c r="D49" i="1"/>
  <c r="F49" i="1"/>
  <c r="C50" i="1"/>
  <c r="D50" i="1"/>
  <c r="F50" i="1"/>
  <c r="C51" i="1"/>
  <c r="D51" i="1"/>
  <c r="F51" i="1"/>
  <c r="C52" i="1"/>
  <c r="D52" i="1"/>
  <c r="F52" i="1"/>
  <c r="C53" i="1"/>
  <c r="D53" i="1"/>
  <c r="F53" i="1"/>
  <c r="C54" i="1"/>
  <c r="D54" i="1"/>
  <c r="F54" i="1"/>
  <c r="C55" i="1"/>
  <c r="D55" i="1"/>
  <c r="F55" i="1"/>
  <c r="C56" i="1"/>
  <c r="D56" i="1"/>
  <c r="F56" i="1"/>
  <c r="C57" i="1"/>
  <c r="D57" i="1"/>
  <c r="F57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C65" i="1"/>
  <c r="D65" i="1"/>
  <c r="F65" i="1"/>
  <c r="C66" i="1"/>
  <c r="D66" i="1"/>
  <c r="F66" i="1"/>
  <c r="C67" i="1"/>
  <c r="D67" i="1"/>
  <c r="F67" i="1"/>
  <c r="C68" i="1"/>
  <c r="D68" i="1"/>
  <c r="F68" i="1"/>
  <c r="C69" i="1"/>
  <c r="D69" i="1"/>
  <c r="F69" i="1"/>
  <c r="C70" i="1"/>
  <c r="D70" i="1"/>
  <c r="F70" i="1"/>
  <c r="C71" i="1"/>
  <c r="D71" i="1"/>
  <c r="F71" i="1"/>
  <c r="C72" i="1"/>
  <c r="D72" i="1"/>
  <c r="F72" i="1"/>
  <c r="C73" i="1"/>
  <c r="D73" i="1"/>
  <c r="F73" i="1"/>
  <c r="C74" i="1"/>
  <c r="D74" i="1"/>
  <c r="F74" i="1"/>
  <c r="C75" i="1"/>
  <c r="D75" i="1"/>
  <c r="F75" i="1"/>
  <c r="C76" i="1"/>
  <c r="D76" i="1"/>
  <c r="F76" i="1"/>
  <c r="C77" i="1"/>
  <c r="D77" i="1"/>
  <c r="F77" i="1"/>
  <c r="C78" i="1"/>
  <c r="D78" i="1"/>
  <c r="F78" i="1"/>
  <c r="C79" i="1"/>
  <c r="D79" i="1"/>
  <c r="F79" i="1"/>
  <c r="C80" i="1"/>
  <c r="D80" i="1"/>
  <c r="F80" i="1"/>
  <c r="C81" i="1"/>
  <c r="D81" i="1"/>
  <c r="F81" i="1"/>
  <c r="C82" i="1"/>
  <c r="D82" i="1"/>
  <c r="F82" i="1"/>
  <c r="C83" i="1"/>
  <c r="D83" i="1"/>
  <c r="F83" i="1"/>
  <c r="C84" i="1"/>
  <c r="D84" i="1"/>
  <c r="F84" i="1"/>
  <c r="C85" i="1"/>
  <c r="D85" i="1"/>
  <c r="F85" i="1"/>
  <c r="C86" i="1"/>
  <c r="D86" i="1"/>
  <c r="F86" i="1"/>
  <c r="C87" i="1"/>
  <c r="D87" i="1"/>
  <c r="F87" i="1"/>
  <c r="C88" i="1"/>
  <c r="D88" i="1"/>
  <c r="F88" i="1"/>
  <c r="C89" i="1"/>
  <c r="D89" i="1"/>
  <c r="F89" i="1"/>
  <c r="C90" i="1"/>
  <c r="D90" i="1"/>
  <c r="F90" i="1"/>
  <c r="C91" i="1"/>
  <c r="D91" i="1"/>
  <c r="F91" i="1"/>
  <c r="C92" i="1"/>
  <c r="D92" i="1"/>
  <c r="F92" i="1"/>
  <c r="C93" i="1"/>
  <c r="D93" i="1"/>
  <c r="F93" i="1"/>
  <c r="C94" i="1"/>
  <c r="D94" i="1"/>
  <c r="F94" i="1"/>
  <c r="C95" i="1"/>
  <c r="D95" i="1"/>
  <c r="F95" i="1"/>
  <c r="C96" i="1"/>
  <c r="D96" i="1"/>
  <c r="F96" i="1"/>
  <c r="C97" i="1"/>
  <c r="D97" i="1"/>
  <c r="F97" i="1"/>
  <c r="C98" i="1"/>
  <c r="D98" i="1"/>
  <c r="F98" i="1"/>
  <c r="C99" i="1"/>
  <c r="D99" i="1"/>
  <c r="F99" i="1"/>
  <c r="C100" i="1"/>
  <c r="D100" i="1"/>
  <c r="F100" i="1"/>
  <c r="C101" i="1"/>
  <c r="D101" i="1"/>
  <c r="F101" i="1"/>
  <c r="C102" i="1"/>
  <c r="D102" i="1"/>
  <c r="F102" i="1"/>
  <c r="C103" i="1"/>
  <c r="D103" i="1"/>
  <c r="F103" i="1"/>
  <c r="C104" i="1"/>
  <c r="D104" i="1"/>
  <c r="F104" i="1"/>
  <c r="C105" i="1"/>
  <c r="D105" i="1"/>
  <c r="F105" i="1"/>
  <c r="C106" i="1"/>
  <c r="D106" i="1"/>
  <c r="F106" i="1"/>
  <c r="C107" i="1"/>
  <c r="D107" i="1"/>
  <c r="F107" i="1"/>
  <c r="C108" i="1"/>
  <c r="D108" i="1"/>
  <c r="F108" i="1"/>
  <c r="C109" i="1"/>
  <c r="D109" i="1"/>
  <c r="F109" i="1"/>
  <c r="C110" i="1"/>
  <c r="D110" i="1"/>
  <c r="F110" i="1"/>
  <c r="C111" i="1"/>
  <c r="D111" i="1"/>
  <c r="F111" i="1"/>
  <c r="C112" i="1"/>
  <c r="D112" i="1"/>
  <c r="F112" i="1"/>
  <c r="C113" i="1"/>
  <c r="D113" i="1"/>
  <c r="F113" i="1"/>
  <c r="C114" i="1"/>
  <c r="D114" i="1"/>
  <c r="F114" i="1"/>
  <c r="C115" i="1"/>
  <c r="D115" i="1"/>
  <c r="F115" i="1"/>
  <c r="C116" i="1"/>
  <c r="D116" i="1"/>
  <c r="F116" i="1"/>
  <c r="C117" i="1"/>
  <c r="D117" i="1"/>
  <c r="F117" i="1"/>
  <c r="C118" i="1"/>
  <c r="D118" i="1"/>
  <c r="F118" i="1"/>
  <c r="C119" i="1"/>
  <c r="D119" i="1"/>
  <c r="F119" i="1"/>
  <c r="C120" i="1"/>
  <c r="D120" i="1"/>
  <c r="F120" i="1"/>
  <c r="C121" i="1"/>
  <c r="D121" i="1"/>
  <c r="F121" i="1"/>
  <c r="C122" i="1"/>
  <c r="D122" i="1"/>
  <c r="F122" i="1"/>
  <c r="C123" i="1"/>
  <c r="D123" i="1"/>
  <c r="F123" i="1"/>
  <c r="C124" i="1"/>
  <c r="D124" i="1"/>
  <c r="F124" i="1"/>
  <c r="C125" i="1"/>
  <c r="D125" i="1"/>
  <c r="F125" i="1"/>
  <c r="C126" i="1"/>
  <c r="D126" i="1"/>
  <c r="F126" i="1"/>
  <c r="C127" i="1"/>
  <c r="D127" i="1"/>
  <c r="F127" i="1"/>
  <c r="C128" i="1"/>
  <c r="D128" i="1"/>
  <c r="F128" i="1"/>
  <c r="C129" i="1"/>
  <c r="D129" i="1"/>
  <c r="F129" i="1"/>
  <c r="C130" i="1"/>
  <c r="D130" i="1"/>
  <c r="F130" i="1"/>
  <c r="C131" i="1"/>
  <c r="D131" i="1"/>
  <c r="F131" i="1"/>
  <c r="C132" i="1"/>
  <c r="D132" i="1"/>
  <c r="F132" i="1"/>
  <c r="C133" i="1"/>
  <c r="D133" i="1"/>
  <c r="F133" i="1"/>
  <c r="C134" i="1"/>
  <c r="D134" i="1"/>
  <c r="F134" i="1"/>
  <c r="C135" i="1"/>
  <c r="D135" i="1"/>
  <c r="F135" i="1"/>
  <c r="C136" i="1"/>
  <c r="D136" i="1"/>
  <c r="F136" i="1"/>
  <c r="C137" i="1"/>
  <c r="D137" i="1"/>
  <c r="F137" i="1"/>
  <c r="C138" i="1"/>
  <c r="D138" i="1"/>
  <c r="F138" i="1"/>
  <c r="C139" i="1"/>
  <c r="D139" i="1"/>
  <c r="F139" i="1"/>
  <c r="C140" i="1"/>
  <c r="D140" i="1"/>
  <c r="F140" i="1"/>
  <c r="C141" i="1"/>
  <c r="D141" i="1"/>
  <c r="F141" i="1"/>
  <c r="C142" i="1"/>
  <c r="D142" i="1"/>
  <c r="F142" i="1"/>
  <c r="C143" i="1"/>
  <c r="D143" i="1"/>
  <c r="F143" i="1"/>
  <c r="C144" i="1"/>
  <c r="D144" i="1"/>
  <c r="F144" i="1"/>
  <c r="C145" i="1"/>
  <c r="D145" i="1"/>
  <c r="F145" i="1"/>
  <c r="C146" i="1"/>
  <c r="D146" i="1"/>
  <c r="F146" i="1"/>
  <c r="C147" i="1"/>
  <c r="D147" i="1"/>
  <c r="F147" i="1"/>
  <c r="C148" i="1"/>
  <c r="D148" i="1"/>
  <c r="F148" i="1"/>
  <c r="C149" i="1"/>
  <c r="D149" i="1"/>
  <c r="F149" i="1"/>
  <c r="C150" i="1"/>
  <c r="D150" i="1"/>
  <c r="F150" i="1"/>
  <c r="C151" i="1"/>
  <c r="D151" i="1"/>
  <c r="F151" i="1"/>
  <c r="C152" i="1"/>
  <c r="D152" i="1"/>
  <c r="F152" i="1"/>
  <c r="C153" i="1"/>
  <c r="D153" i="1"/>
  <c r="F153" i="1"/>
  <c r="C154" i="1"/>
  <c r="D154" i="1"/>
  <c r="F154" i="1"/>
  <c r="C155" i="1"/>
  <c r="D155" i="1"/>
  <c r="F155" i="1"/>
  <c r="C156" i="1"/>
  <c r="D156" i="1"/>
  <c r="F156" i="1"/>
  <c r="C157" i="1"/>
  <c r="D157" i="1"/>
  <c r="F157" i="1"/>
  <c r="C158" i="1"/>
  <c r="D158" i="1"/>
  <c r="F158" i="1"/>
  <c r="C159" i="1"/>
  <c r="D159" i="1"/>
  <c r="F159" i="1"/>
  <c r="C160" i="1"/>
  <c r="D160" i="1"/>
  <c r="F160" i="1"/>
  <c r="C161" i="1"/>
  <c r="D161" i="1"/>
  <c r="F161" i="1"/>
  <c r="C162" i="1"/>
  <c r="D162" i="1"/>
  <c r="F162" i="1"/>
  <c r="C163" i="1"/>
  <c r="D163" i="1"/>
  <c r="F163" i="1"/>
  <c r="C164" i="1"/>
  <c r="D164" i="1"/>
  <c r="F164" i="1"/>
  <c r="C165" i="1"/>
  <c r="D165" i="1"/>
  <c r="F165" i="1"/>
  <c r="C166" i="1"/>
  <c r="D166" i="1"/>
  <c r="F166" i="1"/>
  <c r="C167" i="1"/>
  <c r="D167" i="1"/>
  <c r="F167" i="1"/>
  <c r="C168" i="1"/>
  <c r="D168" i="1"/>
  <c r="F168" i="1"/>
  <c r="C169" i="1"/>
  <c r="D169" i="1"/>
  <c r="F169" i="1"/>
  <c r="C170" i="1"/>
  <c r="D170" i="1"/>
  <c r="F170" i="1"/>
  <c r="C171" i="1"/>
  <c r="D171" i="1"/>
  <c r="F171" i="1"/>
  <c r="C172" i="1"/>
  <c r="D172" i="1"/>
  <c r="F172" i="1"/>
  <c r="C173" i="1"/>
  <c r="D173" i="1"/>
  <c r="F173" i="1"/>
  <c r="C174" i="1"/>
  <c r="D174" i="1"/>
  <c r="F174" i="1"/>
  <c r="C175" i="1"/>
  <c r="D175" i="1"/>
  <c r="F175" i="1"/>
  <c r="C176" i="1"/>
  <c r="D176" i="1"/>
  <c r="F176" i="1"/>
  <c r="C177" i="1"/>
  <c r="D177" i="1"/>
  <c r="F177" i="1"/>
  <c r="C178" i="1"/>
  <c r="D178" i="1"/>
  <c r="F178" i="1"/>
  <c r="C179" i="1"/>
  <c r="D179" i="1"/>
  <c r="F179" i="1"/>
  <c r="C180" i="1"/>
  <c r="D180" i="1"/>
  <c r="F180" i="1"/>
  <c r="C181" i="1"/>
  <c r="D181" i="1"/>
  <c r="F181" i="1"/>
  <c r="C182" i="1"/>
  <c r="D182" i="1"/>
  <c r="F182" i="1"/>
  <c r="C183" i="1"/>
  <c r="D183" i="1"/>
  <c r="F183" i="1"/>
  <c r="C184" i="1"/>
  <c r="D184" i="1"/>
  <c r="F184" i="1"/>
  <c r="C185" i="1"/>
  <c r="D185" i="1"/>
  <c r="F185" i="1"/>
  <c r="C186" i="1"/>
  <c r="D186" i="1"/>
  <c r="F186" i="1"/>
  <c r="C187" i="1"/>
  <c r="D187" i="1"/>
  <c r="F187" i="1"/>
  <c r="C188" i="1"/>
  <c r="D188" i="1"/>
  <c r="F188" i="1"/>
  <c r="C189" i="1"/>
  <c r="D189" i="1"/>
  <c r="F189" i="1"/>
  <c r="C190" i="1"/>
  <c r="D190" i="1"/>
  <c r="F190" i="1"/>
  <c r="C191" i="1"/>
  <c r="D191" i="1"/>
  <c r="F191" i="1"/>
  <c r="C192" i="1"/>
  <c r="D192" i="1"/>
  <c r="F192" i="1"/>
  <c r="C193" i="1"/>
  <c r="D193" i="1"/>
  <c r="F193" i="1"/>
  <c r="C194" i="1"/>
  <c r="D194" i="1"/>
  <c r="F194" i="1"/>
  <c r="C195" i="1"/>
  <c r="D195" i="1"/>
  <c r="F195" i="1"/>
  <c r="C196" i="1"/>
  <c r="D196" i="1"/>
  <c r="F196" i="1"/>
  <c r="C197" i="1"/>
  <c r="D197" i="1"/>
  <c r="F197" i="1"/>
  <c r="C198" i="1"/>
  <c r="D198" i="1"/>
  <c r="F198" i="1"/>
  <c r="C199" i="1"/>
  <c r="D199" i="1"/>
  <c r="F199" i="1"/>
  <c r="C200" i="1"/>
  <c r="D200" i="1"/>
  <c r="F200" i="1"/>
  <c r="C201" i="1"/>
  <c r="D201" i="1"/>
  <c r="F201" i="1"/>
  <c r="C202" i="1"/>
  <c r="D202" i="1"/>
  <c r="F202" i="1"/>
  <c r="C203" i="1"/>
  <c r="D203" i="1"/>
  <c r="F203" i="1"/>
  <c r="C204" i="1"/>
  <c r="D204" i="1"/>
  <c r="F204" i="1"/>
  <c r="C205" i="1"/>
  <c r="D205" i="1"/>
  <c r="F205" i="1"/>
  <c r="C206" i="1"/>
  <c r="D206" i="1"/>
  <c r="F206" i="1"/>
  <c r="C207" i="1"/>
  <c r="D207" i="1"/>
  <c r="F207" i="1"/>
  <c r="C208" i="1"/>
  <c r="D208" i="1"/>
  <c r="F208" i="1"/>
  <c r="C209" i="1"/>
  <c r="D209" i="1"/>
  <c r="F209" i="1"/>
  <c r="C210" i="1"/>
  <c r="D210" i="1"/>
  <c r="F210" i="1"/>
  <c r="C211" i="1"/>
  <c r="D211" i="1"/>
  <c r="F211" i="1"/>
  <c r="C212" i="1"/>
  <c r="D212" i="1"/>
  <c r="F212" i="1"/>
  <c r="C213" i="1"/>
  <c r="D213" i="1"/>
  <c r="F213" i="1"/>
  <c r="C214" i="1"/>
  <c r="D214" i="1"/>
  <c r="F214" i="1"/>
  <c r="C215" i="1"/>
  <c r="D215" i="1"/>
  <c r="F215" i="1"/>
  <c r="C216" i="1"/>
  <c r="D216" i="1"/>
  <c r="F216" i="1"/>
  <c r="C217" i="1"/>
  <c r="D217" i="1"/>
  <c r="F217" i="1"/>
  <c r="C218" i="1"/>
  <c r="D218" i="1"/>
  <c r="F218" i="1"/>
  <c r="C219" i="1"/>
  <c r="D219" i="1"/>
  <c r="F219" i="1"/>
  <c r="C220" i="1"/>
  <c r="D220" i="1"/>
  <c r="F220" i="1"/>
  <c r="C221" i="1"/>
  <c r="D221" i="1"/>
  <c r="F221" i="1"/>
  <c r="C222" i="1"/>
  <c r="D222" i="1"/>
  <c r="F222" i="1"/>
  <c r="C223" i="1"/>
  <c r="D223" i="1"/>
  <c r="F223" i="1"/>
  <c r="C224" i="1"/>
  <c r="D224" i="1"/>
  <c r="F224" i="1"/>
  <c r="C225" i="1"/>
  <c r="D225" i="1"/>
  <c r="F225" i="1"/>
  <c r="C226" i="1"/>
  <c r="D226" i="1"/>
  <c r="F226" i="1"/>
  <c r="C227" i="1"/>
  <c r="D227" i="1"/>
  <c r="F227" i="1"/>
  <c r="C228" i="1"/>
  <c r="D228" i="1"/>
  <c r="F228" i="1"/>
  <c r="C229" i="1"/>
  <c r="D229" i="1"/>
  <c r="F229" i="1"/>
  <c r="C230" i="1"/>
  <c r="D230" i="1"/>
  <c r="F230" i="1"/>
  <c r="C231" i="1"/>
  <c r="D231" i="1"/>
  <c r="F231" i="1"/>
  <c r="C232" i="1"/>
  <c r="D232" i="1"/>
  <c r="F232" i="1"/>
  <c r="C233" i="1"/>
  <c r="D233" i="1"/>
  <c r="F233" i="1"/>
  <c r="C234" i="1"/>
  <c r="D234" i="1"/>
  <c r="F234" i="1"/>
  <c r="C235" i="1"/>
  <c r="D235" i="1"/>
  <c r="F235" i="1"/>
  <c r="C236" i="1"/>
  <c r="D236" i="1"/>
  <c r="F236" i="1"/>
  <c r="C237" i="1"/>
  <c r="D237" i="1"/>
  <c r="F237" i="1"/>
  <c r="C238" i="1"/>
  <c r="D238" i="1"/>
  <c r="F238" i="1"/>
  <c r="C239" i="1"/>
  <c r="D239" i="1"/>
  <c r="F239" i="1"/>
  <c r="C240" i="1"/>
  <c r="D240" i="1"/>
  <c r="F240" i="1"/>
  <c r="C241" i="1"/>
  <c r="D241" i="1"/>
  <c r="F241" i="1"/>
  <c r="C242" i="1"/>
  <c r="D242" i="1"/>
  <c r="F242" i="1"/>
  <c r="C243" i="1"/>
  <c r="D243" i="1"/>
  <c r="F243" i="1"/>
  <c r="C244" i="1"/>
  <c r="D244" i="1"/>
  <c r="F244" i="1"/>
  <c r="C245" i="1"/>
  <c r="D245" i="1"/>
  <c r="F245" i="1"/>
  <c r="C246" i="1"/>
  <c r="D246" i="1"/>
  <c r="F246" i="1"/>
  <c r="C247" i="1"/>
  <c r="D247" i="1"/>
  <c r="F247" i="1"/>
  <c r="C248" i="1"/>
  <c r="D248" i="1"/>
  <c r="F248" i="1"/>
  <c r="C249" i="1"/>
  <c r="D249" i="1"/>
  <c r="F249" i="1"/>
  <c r="C250" i="1"/>
  <c r="D250" i="1"/>
  <c r="F250" i="1"/>
  <c r="C251" i="1"/>
  <c r="D251" i="1"/>
  <c r="F251" i="1"/>
  <c r="C252" i="1"/>
  <c r="D252" i="1"/>
  <c r="F252" i="1"/>
  <c r="C253" i="1"/>
  <c r="D253" i="1"/>
  <c r="F253" i="1"/>
  <c r="C254" i="1"/>
  <c r="D254" i="1"/>
  <c r="F254" i="1"/>
  <c r="C255" i="1"/>
  <c r="D255" i="1"/>
  <c r="F255" i="1"/>
  <c r="C256" i="1"/>
  <c r="D256" i="1"/>
  <c r="F256" i="1"/>
  <c r="C257" i="1"/>
  <c r="D257" i="1"/>
  <c r="F257" i="1"/>
  <c r="C258" i="1"/>
  <c r="D258" i="1"/>
  <c r="F258" i="1"/>
  <c r="C259" i="1"/>
  <c r="D259" i="1"/>
  <c r="F259" i="1"/>
  <c r="C260" i="1"/>
  <c r="D260" i="1"/>
  <c r="F260" i="1"/>
  <c r="C261" i="1"/>
  <c r="D261" i="1"/>
  <c r="F261" i="1"/>
  <c r="C262" i="1"/>
  <c r="D262" i="1"/>
  <c r="F262" i="1"/>
  <c r="C263" i="1"/>
  <c r="D263" i="1"/>
  <c r="F263" i="1"/>
  <c r="C264" i="1"/>
  <c r="D264" i="1"/>
  <c r="F264" i="1"/>
  <c r="C265" i="1"/>
  <c r="D265" i="1"/>
  <c r="F265" i="1"/>
  <c r="C266" i="1"/>
  <c r="D266" i="1"/>
  <c r="F266" i="1"/>
  <c r="C267" i="1"/>
  <c r="D267" i="1"/>
  <c r="F267" i="1"/>
  <c r="C268" i="1"/>
  <c r="D268" i="1"/>
  <c r="F268" i="1"/>
  <c r="C269" i="1"/>
  <c r="D269" i="1"/>
  <c r="F269" i="1"/>
  <c r="C270" i="1"/>
  <c r="D270" i="1"/>
  <c r="F270" i="1"/>
  <c r="C271" i="1"/>
  <c r="D271" i="1"/>
  <c r="F271" i="1"/>
  <c r="C272" i="1"/>
  <c r="D272" i="1"/>
  <c r="F272" i="1"/>
  <c r="C273" i="1"/>
  <c r="D273" i="1"/>
  <c r="F273" i="1"/>
  <c r="C274" i="1"/>
  <c r="D274" i="1"/>
  <c r="F274" i="1"/>
  <c r="C275" i="1"/>
  <c r="D275" i="1"/>
  <c r="F275" i="1"/>
  <c r="C276" i="1"/>
  <c r="D276" i="1"/>
  <c r="F276" i="1"/>
  <c r="C277" i="1"/>
  <c r="D277" i="1"/>
  <c r="F277" i="1"/>
  <c r="C278" i="1"/>
  <c r="D278" i="1"/>
  <c r="F278" i="1"/>
  <c r="C279" i="1"/>
  <c r="D279" i="1"/>
  <c r="F279" i="1"/>
  <c r="C280" i="1"/>
  <c r="D280" i="1"/>
  <c r="F280" i="1"/>
  <c r="C281" i="1"/>
  <c r="D281" i="1"/>
  <c r="F281" i="1"/>
  <c r="C282" i="1"/>
  <c r="D282" i="1"/>
  <c r="F282" i="1"/>
  <c r="C283" i="1"/>
  <c r="D283" i="1"/>
  <c r="F283" i="1"/>
  <c r="C284" i="1"/>
  <c r="D284" i="1"/>
  <c r="F284" i="1"/>
  <c r="C285" i="1"/>
  <c r="D285" i="1"/>
  <c r="F285" i="1"/>
  <c r="C286" i="1"/>
  <c r="D286" i="1"/>
  <c r="F286" i="1"/>
  <c r="C287" i="1"/>
  <c r="D287" i="1"/>
  <c r="F287" i="1"/>
  <c r="C288" i="1"/>
  <c r="D288" i="1"/>
  <c r="F288" i="1"/>
  <c r="C289" i="1"/>
  <c r="D289" i="1"/>
  <c r="F289" i="1"/>
  <c r="C290" i="1"/>
  <c r="D290" i="1"/>
  <c r="F290" i="1"/>
  <c r="C291" i="1"/>
  <c r="D291" i="1"/>
  <c r="F291" i="1"/>
  <c r="C292" i="1"/>
  <c r="D292" i="1"/>
  <c r="F292" i="1"/>
  <c r="C293" i="1"/>
  <c r="D293" i="1"/>
  <c r="F293" i="1"/>
  <c r="C294" i="1"/>
  <c r="D294" i="1"/>
  <c r="F294" i="1"/>
  <c r="C295" i="1"/>
  <c r="D295" i="1"/>
  <c r="F295" i="1"/>
  <c r="C296" i="1"/>
  <c r="D296" i="1"/>
  <c r="F296" i="1"/>
  <c r="C297" i="1"/>
  <c r="D297" i="1"/>
  <c r="F297" i="1"/>
  <c r="C298" i="1"/>
  <c r="D298" i="1"/>
  <c r="F298" i="1"/>
  <c r="C299" i="1"/>
  <c r="D299" i="1"/>
  <c r="F299" i="1"/>
  <c r="C300" i="1"/>
  <c r="D300" i="1"/>
  <c r="F300" i="1"/>
  <c r="C301" i="1"/>
  <c r="D301" i="1"/>
  <c r="F301" i="1"/>
  <c r="C302" i="1"/>
  <c r="D302" i="1"/>
  <c r="F302" i="1"/>
  <c r="C303" i="1"/>
  <c r="D303" i="1"/>
  <c r="F303" i="1"/>
  <c r="C304" i="1"/>
  <c r="D304" i="1"/>
  <c r="F304" i="1"/>
  <c r="C305" i="1"/>
  <c r="D305" i="1"/>
  <c r="F305" i="1"/>
  <c r="C306" i="1"/>
  <c r="D306" i="1"/>
  <c r="F306" i="1"/>
  <c r="C307" i="1"/>
  <c r="D307" i="1"/>
  <c r="F307" i="1"/>
  <c r="C308" i="1"/>
  <c r="D308" i="1"/>
  <c r="F308" i="1"/>
  <c r="C309" i="1"/>
  <c r="D309" i="1"/>
  <c r="F309" i="1"/>
  <c r="C310" i="1"/>
  <c r="D310" i="1"/>
  <c r="F310" i="1"/>
  <c r="C311" i="1"/>
  <c r="D311" i="1"/>
  <c r="F311" i="1"/>
  <c r="C312" i="1"/>
  <c r="D312" i="1"/>
  <c r="F312" i="1"/>
  <c r="C313" i="1"/>
  <c r="D313" i="1"/>
  <c r="F313" i="1"/>
  <c r="C314" i="1"/>
  <c r="D314" i="1"/>
  <c r="F314" i="1"/>
  <c r="C315" i="1"/>
  <c r="D315" i="1"/>
  <c r="F315" i="1"/>
  <c r="C316" i="1"/>
  <c r="D316" i="1"/>
  <c r="F316" i="1"/>
  <c r="C317" i="1"/>
  <c r="D317" i="1"/>
  <c r="F317" i="1"/>
  <c r="C318" i="1"/>
  <c r="D318" i="1"/>
  <c r="F318" i="1"/>
  <c r="C319" i="1"/>
  <c r="D319" i="1"/>
  <c r="F319" i="1"/>
  <c r="C320" i="1"/>
  <c r="D320" i="1"/>
  <c r="F320" i="1"/>
  <c r="C321" i="1"/>
  <c r="D321" i="1"/>
  <c r="F321" i="1"/>
  <c r="C322" i="1"/>
  <c r="D322" i="1"/>
  <c r="F322" i="1"/>
  <c r="C323" i="1"/>
  <c r="D323" i="1"/>
  <c r="F323" i="1"/>
  <c r="C324" i="1"/>
  <c r="D324" i="1"/>
  <c r="F324" i="1"/>
  <c r="C325" i="1"/>
  <c r="D325" i="1"/>
  <c r="F325" i="1"/>
  <c r="C326" i="1"/>
  <c r="D326" i="1"/>
  <c r="F326" i="1"/>
  <c r="C327" i="1"/>
  <c r="D327" i="1"/>
  <c r="F327" i="1"/>
  <c r="C328" i="1"/>
  <c r="D328" i="1"/>
  <c r="F328" i="1"/>
  <c r="C329" i="1"/>
  <c r="D329" i="1"/>
  <c r="F329" i="1"/>
  <c r="C330" i="1"/>
  <c r="D330" i="1"/>
  <c r="F330" i="1"/>
  <c r="C331" i="1"/>
  <c r="D331" i="1"/>
  <c r="F331" i="1"/>
  <c r="C332" i="1"/>
  <c r="D332" i="1"/>
  <c r="F332" i="1"/>
  <c r="C333" i="1"/>
  <c r="D333" i="1"/>
  <c r="F333" i="1"/>
  <c r="C334" i="1"/>
  <c r="D334" i="1"/>
  <c r="F334" i="1"/>
  <c r="C335" i="1"/>
  <c r="D335" i="1"/>
  <c r="F335" i="1"/>
  <c r="C336" i="1"/>
  <c r="D336" i="1"/>
  <c r="F336" i="1"/>
  <c r="C337" i="1"/>
  <c r="D337" i="1"/>
  <c r="F337" i="1"/>
  <c r="C338" i="1"/>
  <c r="D338" i="1"/>
  <c r="F338" i="1"/>
  <c r="C339" i="1"/>
  <c r="D339" i="1"/>
  <c r="F339" i="1"/>
  <c r="C340" i="1"/>
  <c r="D340" i="1"/>
  <c r="F340" i="1"/>
  <c r="C341" i="1"/>
  <c r="D341" i="1"/>
  <c r="F341" i="1"/>
  <c r="C342" i="1"/>
  <c r="D342" i="1"/>
  <c r="F342" i="1"/>
  <c r="C343" i="1"/>
  <c r="D343" i="1"/>
  <c r="F343" i="1"/>
  <c r="C344" i="1"/>
  <c r="D344" i="1"/>
  <c r="F344" i="1"/>
  <c r="C345" i="1"/>
  <c r="D345" i="1"/>
  <c r="F345" i="1"/>
  <c r="C346" i="1"/>
  <c r="D346" i="1"/>
  <c r="F346" i="1"/>
  <c r="C347" i="1"/>
  <c r="D347" i="1"/>
  <c r="F347" i="1"/>
  <c r="C348" i="1"/>
  <c r="D348" i="1"/>
  <c r="F348" i="1"/>
  <c r="C349" i="1"/>
  <c r="D349" i="1"/>
  <c r="F349" i="1"/>
  <c r="C350" i="1"/>
  <c r="D350" i="1"/>
  <c r="F350" i="1"/>
  <c r="C351" i="1"/>
  <c r="D351" i="1"/>
  <c r="F351" i="1"/>
  <c r="C352" i="1"/>
  <c r="D352" i="1"/>
  <c r="F352" i="1"/>
  <c r="C353" i="1"/>
  <c r="D353" i="1"/>
  <c r="F353" i="1"/>
  <c r="C354" i="1"/>
  <c r="D354" i="1"/>
  <c r="F354" i="1"/>
  <c r="C355" i="1"/>
  <c r="D355" i="1"/>
  <c r="F355" i="1"/>
  <c r="C356" i="1"/>
  <c r="D356" i="1"/>
  <c r="F356" i="1"/>
  <c r="C357" i="1"/>
  <c r="D357" i="1"/>
  <c r="F357" i="1"/>
  <c r="C358" i="1"/>
  <c r="D358" i="1"/>
  <c r="F358" i="1"/>
  <c r="C359" i="1"/>
  <c r="D359" i="1"/>
  <c r="F359" i="1"/>
  <c r="C360" i="1"/>
  <c r="D360" i="1"/>
  <c r="F360" i="1"/>
  <c r="C361" i="1"/>
  <c r="D361" i="1"/>
  <c r="F361" i="1"/>
  <c r="C362" i="1"/>
  <c r="D362" i="1"/>
  <c r="F362" i="1"/>
  <c r="C363" i="1"/>
  <c r="D363" i="1"/>
  <c r="F363" i="1"/>
  <c r="C364" i="1"/>
  <c r="D364" i="1"/>
  <c r="F364" i="1"/>
  <c r="C365" i="1"/>
  <c r="D365" i="1"/>
  <c r="F365" i="1"/>
  <c r="C366" i="1"/>
  <c r="D366" i="1"/>
  <c r="F366" i="1"/>
  <c r="C367" i="1"/>
  <c r="D367" i="1"/>
  <c r="F367" i="1"/>
  <c r="C368" i="1"/>
  <c r="D368" i="1"/>
  <c r="F368" i="1"/>
  <c r="C369" i="1"/>
  <c r="D369" i="1"/>
  <c r="F369" i="1"/>
  <c r="C370" i="1"/>
  <c r="D370" i="1"/>
  <c r="F370" i="1"/>
  <c r="C371" i="1"/>
  <c r="D371" i="1"/>
  <c r="F371" i="1"/>
  <c r="C372" i="1"/>
  <c r="D372" i="1"/>
  <c r="F372" i="1"/>
  <c r="C373" i="1"/>
  <c r="D373" i="1"/>
  <c r="F373" i="1"/>
  <c r="C374" i="1"/>
  <c r="D374" i="1"/>
  <c r="F374" i="1"/>
  <c r="C375" i="1"/>
  <c r="D375" i="1"/>
  <c r="F375" i="1"/>
  <c r="C376" i="1"/>
  <c r="D376" i="1"/>
  <c r="F376" i="1"/>
  <c r="C377" i="1"/>
  <c r="D377" i="1"/>
  <c r="F377" i="1"/>
  <c r="C378" i="1"/>
  <c r="D378" i="1"/>
  <c r="F378" i="1"/>
  <c r="C379" i="1"/>
  <c r="D379" i="1"/>
  <c r="F379" i="1"/>
  <c r="C380" i="1"/>
  <c r="D380" i="1"/>
  <c r="F380" i="1"/>
  <c r="C381" i="1"/>
  <c r="D381" i="1"/>
  <c r="F381" i="1"/>
  <c r="C382" i="1"/>
  <c r="D382" i="1"/>
  <c r="F382" i="1"/>
  <c r="C383" i="1"/>
  <c r="D383" i="1"/>
  <c r="F383" i="1"/>
  <c r="C384" i="1"/>
  <c r="D384" i="1"/>
  <c r="F384" i="1"/>
  <c r="C385" i="1"/>
  <c r="D385" i="1"/>
  <c r="F385" i="1"/>
  <c r="C386" i="1"/>
  <c r="D386" i="1"/>
  <c r="F386" i="1"/>
  <c r="C387" i="1"/>
  <c r="D387" i="1"/>
  <c r="F387" i="1"/>
  <c r="C388" i="1"/>
  <c r="D388" i="1"/>
  <c r="F388" i="1"/>
  <c r="C389" i="1"/>
  <c r="D389" i="1"/>
  <c r="F389" i="1"/>
  <c r="C390" i="1"/>
  <c r="D390" i="1"/>
  <c r="F390" i="1"/>
  <c r="C391" i="1"/>
  <c r="D391" i="1"/>
  <c r="F391" i="1"/>
  <c r="C392" i="1"/>
  <c r="D392" i="1"/>
  <c r="F392" i="1"/>
  <c r="C393" i="1"/>
  <c r="D393" i="1"/>
  <c r="F393" i="1"/>
  <c r="C394" i="1"/>
  <c r="D394" i="1"/>
  <c r="F394" i="1"/>
  <c r="C395" i="1"/>
  <c r="D395" i="1"/>
  <c r="F395" i="1"/>
  <c r="C396" i="1"/>
  <c r="D396" i="1"/>
  <c r="F396" i="1"/>
  <c r="C397" i="1"/>
  <c r="D397" i="1"/>
  <c r="F397" i="1"/>
  <c r="C398" i="1"/>
  <c r="D398" i="1"/>
  <c r="F398" i="1"/>
  <c r="C399" i="1"/>
  <c r="D399" i="1"/>
  <c r="F399" i="1"/>
  <c r="C400" i="1"/>
  <c r="D400" i="1"/>
  <c r="F400" i="1"/>
  <c r="C401" i="1"/>
  <c r="D401" i="1"/>
  <c r="F401" i="1"/>
  <c r="C402" i="1"/>
  <c r="D402" i="1"/>
  <c r="F402" i="1"/>
  <c r="C403" i="1"/>
  <c r="D403" i="1"/>
  <c r="F403" i="1"/>
  <c r="C404" i="1"/>
  <c r="D404" i="1"/>
  <c r="F404" i="1"/>
  <c r="C405" i="1"/>
  <c r="D405" i="1"/>
  <c r="F405" i="1"/>
  <c r="C406" i="1"/>
  <c r="D406" i="1"/>
  <c r="F406" i="1"/>
  <c r="C407" i="1"/>
  <c r="D407" i="1"/>
  <c r="F407" i="1"/>
  <c r="C408" i="1"/>
  <c r="D408" i="1"/>
  <c r="F408" i="1"/>
  <c r="C409" i="1"/>
  <c r="D409" i="1"/>
  <c r="F409" i="1"/>
  <c r="C410" i="1"/>
  <c r="D410" i="1"/>
  <c r="F410" i="1"/>
  <c r="C411" i="1"/>
  <c r="D411" i="1"/>
  <c r="F411" i="1"/>
  <c r="C412" i="1"/>
  <c r="D412" i="1"/>
  <c r="F412" i="1"/>
  <c r="C413" i="1"/>
  <c r="D413" i="1"/>
  <c r="F413" i="1"/>
  <c r="C414" i="1"/>
  <c r="D414" i="1"/>
  <c r="F414" i="1"/>
  <c r="C415" i="1"/>
  <c r="D415" i="1"/>
  <c r="F415" i="1"/>
  <c r="C416" i="1"/>
  <c r="D416" i="1"/>
  <c r="F416" i="1"/>
  <c r="C417" i="1"/>
  <c r="D417" i="1"/>
  <c r="F417" i="1"/>
  <c r="C418" i="1"/>
  <c r="D418" i="1"/>
  <c r="F418" i="1"/>
  <c r="C419" i="1"/>
  <c r="D419" i="1"/>
  <c r="F419" i="1"/>
  <c r="C420" i="1"/>
  <c r="D420" i="1"/>
  <c r="F420" i="1"/>
  <c r="C421" i="1"/>
  <c r="D421" i="1"/>
  <c r="F421" i="1"/>
  <c r="C422" i="1"/>
  <c r="D422" i="1"/>
  <c r="F422" i="1"/>
  <c r="C423" i="1"/>
  <c r="D423" i="1"/>
  <c r="F423" i="1"/>
  <c r="C424" i="1"/>
  <c r="D424" i="1"/>
  <c r="F424" i="1"/>
  <c r="C425" i="1"/>
  <c r="D425" i="1"/>
  <c r="F425" i="1"/>
  <c r="C426" i="1"/>
  <c r="D426" i="1"/>
  <c r="F426" i="1"/>
  <c r="C427" i="1"/>
  <c r="D427" i="1"/>
  <c r="F427" i="1"/>
  <c r="C428" i="1"/>
  <c r="D428" i="1"/>
  <c r="F428" i="1"/>
  <c r="C429" i="1"/>
  <c r="D429" i="1"/>
  <c r="F429" i="1"/>
  <c r="C430" i="1"/>
  <c r="D430" i="1"/>
  <c r="F430" i="1"/>
  <c r="C431" i="1"/>
  <c r="D431" i="1"/>
  <c r="F431" i="1"/>
  <c r="C432" i="1"/>
  <c r="D432" i="1"/>
  <c r="F432" i="1"/>
  <c r="C433" i="1"/>
  <c r="D433" i="1"/>
  <c r="F433" i="1"/>
  <c r="C434" i="1"/>
  <c r="D434" i="1"/>
  <c r="F434" i="1"/>
  <c r="C435" i="1"/>
  <c r="D435" i="1"/>
  <c r="F435" i="1"/>
  <c r="C436" i="1"/>
  <c r="D436" i="1"/>
  <c r="F436" i="1"/>
  <c r="C437" i="1"/>
  <c r="D437" i="1"/>
  <c r="F437" i="1"/>
  <c r="C438" i="1"/>
  <c r="D438" i="1"/>
  <c r="F438" i="1"/>
  <c r="C439" i="1"/>
  <c r="D439" i="1"/>
  <c r="F439" i="1"/>
  <c r="C440" i="1"/>
  <c r="D440" i="1"/>
  <c r="F440" i="1"/>
  <c r="C441" i="1"/>
  <c r="D441" i="1"/>
  <c r="F441" i="1"/>
  <c r="C442" i="1"/>
  <c r="D442" i="1"/>
  <c r="F442" i="1"/>
  <c r="C443" i="1"/>
  <c r="D443" i="1"/>
  <c r="F443" i="1"/>
  <c r="C444" i="1"/>
  <c r="D444" i="1"/>
  <c r="F444" i="1"/>
  <c r="C445" i="1"/>
  <c r="D445" i="1"/>
  <c r="F445" i="1"/>
  <c r="C446" i="1"/>
  <c r="D446" i="1"/>
  <c r="F446" i="1"/>
  <c r="C447" i="1"/>
  <c r="D447" i="1"/>
  <c r="F447" i="1"/>
  <c r="C448" i="1"/>
  <c r="D448" i="1"/>
  <c r="F448" i="1"/>
  <c r="C449" i="1"/>
  <c r="D449" i="1"/>
  <c r="F449" i="1"/>
  <c r="C450" i="1"/>
  <c r="D450" i="1"/>
  <c r="F450" i="1"/>
  <c r="C451" i="1"/>
  <c r="D451" i="1"/>
  <c r="F451" i="1"/>
  <c r="C452" i="1"/>
  <c r="D452" i="1"/>
  <c r="F452" i="1"/>
  <c r="C453" i="1"/>
  <c r="D453" i="1"/>
  <c r="F453" i="1"/>
  <c r="C454" i="1"/>
  <c r="D454" i="1"/>
  <c r="F454" i="1"/>
  <c r="C455" i="1"/>
  <c r="D455" i="1"/>
  <c r="F455" i="1"/>
  <c r="C456" i="1"/>
  <c r="D456" i="1"/>
  <c r="F456" i="1"/>
  <c r="C457" i="1"/>
  <c r="D457" i="1"/>
  <c r="F457" i="1"/>
  <c r="C458" i="1"/>
  <c r="D458" i="1"/>
  <c r="F458" i="1"/>
  <c r="C459" i="1"/>
  <c r="D459" i="1"/>
  <c r="F459" i="1"/>
  <c r="C460" i="1"/>
  <c r="D460" i="1"/>
  <c r="F460" i="1"/>
  <c r="C461" i="1"/>
  <c r="D461" i="1"/>
  <c r="F461" i="1"/>
  <c r="C462" i="1"/>
  <c r="D462" i="1"/>
  <c r="F462" i="1"/>
  <c r="C463" i="1"/>
  <c r="D463" i="1"/>
  <c r="F463" i="1"/>
  <c r="C464" i="1"/>
  <c r="D464" i="1"/>
  <c r="F464" i="1"/>
  <c r="C465" i="1"/>
  <c r="D465" i="1"/>
  <c r="F465" i="1"/>
  <c r="C466" i="1"/>
  <c r="D466" i="1"/>
  <c r="F466" i="1"/>
  <c r="C467" i="1"/>
  <c r="D467" i="1"/>
  <c r="F467" i="1"/>
  <c r="C468" i="1"/>
  <c r="D468" i="1"/>
  <c r="F468" i="1"/>
  <c r="C469" i="1"/>
  <c r="D469" i="1"/>
  <c r="F469" i="1"/>
  <c r="C470" i="1"/>
  <c r="D470" i="1"/>
  <c r="F470" i="1"/>
  <c r="C471" i="1"/>
  <c r="D471" i="1"/>
  <c r="F471" i="1"/>
  <c r="C472" i="1"/>
  <c r="D472" i="1"/>
  <c r="F472" i="1"/>
  <c r="C473" i="1"/>
  <c r="D473" i="1"/>
  <c r="F473" i="1"/>
  <c r="C474" i="1"/>
  <c r="D474" i="1"/>
  <c r="F474" i="1"/>
  <c r="C475" i="1"/>
  <c r="D475" i="1"/>
  <c r="F475" i="1"/>
  <c r="C476" i="1"/>
  <c r="D476" i="1"/>
  <c r="F476" i="1"/>
  <c r="C477" i="1"/>
  <c r="D477" i="1"/>
  <c r="F477" i="1"/>
  <c r="C478" i="1"/>
  <c r="D478" i="1"/>
  <c r="F478" i="1"/>
  <c r="C479" i="1"/>
  <c r="D479" i="1"/>
  <c r="F479" i="1"/>
  <c r="C480" i="1"/>
  <c r="D480" i="1"/>
  <c r="F480" i="1"/>
  <c r="C481" i="1"/>
  <c r="D481" i="1"/>
  <c r="F481" i="1"/>
  <c r="C482" i="1"/>
  <c r="D482" i="1"/>
  <c r="F482" i="1"/>
  <c r="C483" i="1"/>
  <c r="D483" i="1"/>
  <c r="F483" i="1"/>
  <c r="C484" i="1"/>
  <c r="D484" i="1"/>
  <c r="F484" i="1"/>
  <c r="C485" i="1"/>
  <c r="D485" i="1"/>
  <c r="F485" i="1"/>
  <c r="C486" i="1"/>
  <c r="D486" i="1"/>
  <c r="F486" i="1"/>
  <c r="C487" i="1"/>
  <c r="D487" i="1"/>
  <c r="F487" i="1"/>
  <c r="C488" i="1"/>
  <c r="D488" i="1"/>
  <c r="F488" i="1"/>
  <c r="C489" i="1"/>
  <c r="D489" i="1"/>
  <c r="F489" i="1"/>
  <c r="C490" i="1"/>
  <c r="D490" i="1"/>
  <c r="F490" i="1"/>
  <c r="C491" i="1"/>
  <c r="D491" i="1"/>
  <c r="F491" i="1"/>
  <c r="C492" i="1"/>
  <c r="D492" i="1"/>
  <c r="F492" i="1"/>
  <c r="C493" i="1"/>
  <c r="D493" i="1"/>
  <c r="F493" i="1"/>
  <c r="C494" i="1"/>
  <c r="D494" i="1"/>
  <c r="F494" i="1"/>
  <c r="C495" i="1"/>
  <c r="D495" i="1"/>
  <c r="F495" i="1"/>
  <c r="C496" i="1"/>
  <c r="D496" i="1"/>
  <c r="F496" i="1"/>
  <c r="C497" i="1"/>
  <c r="D497" i="1"/>
  <c r="F497" i="1"/>
  <c r="C498" i="1"/>
  <c r="D498" i="1"/>
  <c r="F498" i="1"/>
  <c r="C499" i="1"/>
  <c r="D499" i="1"/>
  <c r="F499" i="1"/>
  <c r="C500" i="1"/>
  <c r="D500" i="1"/>
  <c r="F500" i="1"/>
  <c r="C501" i="1"/>
  <c r="D501" i="1"/>
  <c r="F501" i="1"/>
  <c r="C502" i="1"/>
  <c r="D502" i="1"/>
  <c r="F502" i="1"/>
  <c r="C503" i="1"/>
  <c r="D503" i="1"/>
  <c r="F503" i="1"/>
  <c r="C504" i="1"/>
  <c r="D504" i="1"/>
  <c r="F504" i="1"/>
  <c r="C505" i="1"/>
  <c r="D505" i="1"/>
  <c r="F505" i="1"/>
  <c r="C506" i="1"/>
  <c r="D506" i="1"/>
  <c r="F506" i="1"/>
  <c r="C507" i="1"/>
  <c r="D507" i="1"/>
  <c r="F507" i="1"/>
  <c r="C508" i="1"/>
  <c r="D508" i="1"/>
  <c r="F508" i="1"/>
  <c r="C509" i="1"/>
  <c r="D509" i="1"/>
  <c r="F509" i="1"/>
  <c r="C510" i="1"/>
  <c r="D510" i="1"/>
  <c r="F510" i="1"/>
  <c r="C511" i="1"/>
  <c r="D511" i="1"/>
  <c r="F511" i="1"/>
  <c r="C512" i="1"/>
  <c r="D512" i="1"/>
  <c r="F512" i="1"/>
  <c r="C513" i="1"/>
  <c r="D513" i="1"/>
  <c r="F513" i="1"/>
  <c r="C514" i="1"/>
  <c r="D514" i="1"/>
  <c r="F514" i="1"/>
  <c r="C515" i="1"/>
  <c r="D515" i="1"/>
  <c r="F515" i="1"/>
  <c r="C516" i="1"/>
  <c r="D516" i="1"/>
  <c r="F516" i="1"/>
  <c r="C517" i="1"/>
  <c r="D517" i="1"/>
  <c r="F517" i="1"/>
  <c r="C518" i="1"/>
  <c r="D518" i="1"/>
  <c r="F518" i="1"/>
  <c r="C519" i="1"/>
  <c r="D519" i="1"/>
  <c r="F519" i="1"/>
  <c r="C520" i="1"/>
  <c r="D520" i="1"/>
  <c r="F520" i="1"/>
  <c r="C521" i="1"/>
  <c r="D521" i="1"/>
  <c r="F521" i="1"/>
  <c r="C522" i="1"/>
  <c r="D522" i="1"/>
  <c r="F522" i="1"/>
  <c r="C523" i="1"/>
  <c r="D523" i="1"/>
  <c r="F523" i="1"/>
  <c r="C524" i="1"/>
  <c r="D524" i="1"/>
  <c r="F524" i="1"/>
  <c r="C525" i="1"/>
  <c r="D525" i="1"/>
  <c r="F525" i="1"/>
  <c r="C526" i="1"/>
  <c r="D526" i="1"/>
  <c r="F526" i="1"/>
  <c r="C527" i="1"/>
  <c r="D527" i="1"/>
  <c r="F527" i="1"/>
  <c r="C528" i="1"/>
  <c r="D528" i="1"/>
  <c r="F528" i="1"/>
  <c r="C529" i="1"/>
  <c r="D529" i="1"/>
  <c r="F529" i="1"/>
  <c r="C530" i="1"/>
  <c r="D530" i="1"/>
  <c r="F530" i="1"/>
  <c r="C531" i="1"/>
  <c r="D531" i="1"/>
  <c r="F531" i="1"/>
  <c r="C532" i="1"/>
  <c r="D532" i="1"/>
  <c r="F532" i="1"/>
  <c r="C533" i="1"/>
  <c r="D533" i="1"/>
  <c r="F533" i="1"/>
  <c r="C534" i="1"/>
  <c r="D534" i="1"/>
  <c r="F534" i="1"/>
  <c r="C535" i="1"/>
  <c r="D535" i="1"/>
  <c r="F535" i="1"/>
  <c r="C536" i="1"/>
  <c r="D536" i="1"/>
  <c r="F536" i="1"/>
  <c r="C537" i="1"/>
  <c r="D537" i="1"/>
  <c r="F537" i="1"/>
  <c r="C538" i="1"/>
  <c r="D538" i="1"/>
  <c r="F538" i="1"/>
  <c r="C539" i="1"/>
  <c r="D539" i="1"/>
  <c r="F539" i="1"/>
  <c r="C540" i="1"/>
  <c r="D540" i="1"/>
  <c r="F540" i="1"/>
  <c r="C541" i="1"/>
  <c r="D541" i="1"/>
  <c r="F541" i="1"/>
  <c r="C542" i="1"/>
  <c r="D542" i="1"/>
  <c r="F542" i="1"/>
  <c r="C543" i="1"/>
  <c r="D543" i="1"/>
  <c r="F543" i="1"/>
  <c r="C544" i="1"/>
  <c r="D544" i="1"/>
  <c r="F544" i="1"/>
  <c r="C545" i="1"/>
  <c r="D545" i="1"/>
  <c r="F545" i="1"/>
  <c r="C546" i="1"/>
  <c r="D546" i="1"/>
  <c r="F546" i="1"/>
  <c r="C547" i="1"/>
  <c r="D547" i="1"/>
  <c r="F547" i="1"/>
  <c r="C548" i="1"/>
  <c r="D548" i="1"/>
  <c r="F548" i="1"/>
  <c r="C549" i="1"/>
  <c r="D549" i="1"/>
  <c r="F549" i="1"/>
  <c r="C550" i="1"/>
  <c r="D550" i="1"/>
  <c r="F550" i="1"/>
  <c r="C551" i="1"/>
  <c r="D551" i="1"/>
  <c r="F551" i="1"/>
  <c r="C552" i="1"/>
  <c r="D552" i="1"/>
  <c r="F552" i="1"/>
  <c r="C553" i="1"/>
  <c r="D553" i="1"/>
  <c r="F553" i="1"/>
  <c r="C554" i="1"/>
  <c r="D554" i="1"/>
  <c r="F554" i="1"/>
  <c r="C555" i="1"/>
  <c r="D555" i="1"/>
  <c r="F555" i="1"/>
  <c r="C556" i="1"/>
  <c r="D556" i="1"/>
  <c r="F556" i="1"/>
  <c r="C557" i="1"/>
  <c r="D557" i="1"/>
  <c r="F557" i="1"/>
  <c r="C558" i="1"/>
  <c r="D558" i="1"/>
  <c r="F558" i="1"/>
  <c r="C559" i="1"/>
  <c r="D559" i="1"/>
  <c r="F559" i="1"/>
  <c r="C560" i="1"/>
  <c r="D560" i="1"/>
  <c r="F560" i="1"/>
  <c r="C561" i="1"/>
  <c r="D561" i="1"/>
  <c r="F561" i="1"/>
  <c r="C562" i="1"/>
  <c r="D562" i="1"/>
  <c r="F562" i="1"/>
  <c r="C563" i="1"/>
  <c r="D563" i="1"/>
  <c r="F563" i="1"/>
  <c r="C564" i="1"/>
  <c r="D564" i="1"/>
  <c r="F564" i="1"/>
  <c r="C565" i="1"/>
  <c r="D565" i="1"/>
  <c r="F565" i="1"/>
  <c r="C566" i="1"/>
  <c r="D566" i="1"/>
  <c r="F566" i="1"/>
  <c r="C567" i="1"/>
  <c r="D567" i="1"/>
  <c r="F567" i="1"/>
  <c r="C568" i="1"/>
  <c r="D568" i="1"/>
  <c r="F568" i="1"/>
  <c r="C569" i="1"/>
  <c r="D569" i="1"/>
  <c r="F569" i="1"/>
  <c r="C570" i="1"/>
  <c r="D570" i="1"/>
  <c r="F570" i="1"/>
  <c r="C571" i="1"/>
  <c r="D571" i="1"/>
  <c r="F571" i="1"/>
  <c r="C572" i="1"/>
  <c r="D572" i="1"/>
  <c r="F572" i="1"/>
  <c r="C573" i="1"/>
  <c r="D573" i="1"/>
  <c r="F573" i="1"/>
  <c r="C574" i="1"/>
  <c r="D574" i="1"/>
  <c r="F574" i="1"/>
  <c r="C575" i="1"/>
  <c r="D575" i="1"/>
  <c r="F575" i="1"/>
  <c r="C576" i="1"/>
  <c r="D576" i="1"/>
  <c r="F576" i="1"/>
  <c r="C577" i="1"/>
  <c r="D577" i="1"/>
  <c r="F577" i="1"/>
  <c r="C578" i="1"/>
  <c r="D578" i="1"/>
  <c r="F578" i="1"/>
  <c r="C579" i="1"/>
  <c r="D579" i="1"/>
  <c r="F579" i="1"/>
  <c r="C580" i="1"/>
  <c r="D580" i="1"/>
  <c r="F580" i="1"/>
  <c r="C581" i="1"/>
  <c r="D581" i="1"/>
  <c r="F581" i="1"/>
  <c r="C582" i="1"/>
  <c r="D582" i="1"/>
  <c r="F582" i="1"/>
  <c r="C583" i="1"/>
  <c r="D583" i="1"/>
  <c r="F583" i="1"/>
  <c r="C584" i="1"/>
  <c r="D584" i="1"/>
  <c r="F584" i="1"/>
  <c r="C585" i="1"/>
  <c r="D585" i="1"/>
  <c r="F585" i="1"/>
  <c r="C586" i="1"/>
  <c r="D586" i="1"/>
  <c r="F586" i="1"/>
  <c r="C587" i="1"/>
  <c r="D587" i="1"/>
  <c r="F587" i="1"/>
  <c r="C588" i="1"/>
  <c r="D588" i="1"/>
  <c r="F588" i="1"/>
  <c r="C589" i="1"/>
  <c r="D589" i="1"/>
  <c r="F589" i="1"/>
  <c r="C590" i="1"/>
  <c r="D590" i="1"/>
  <c r="F590" i="1"/>
  <c r="C591" i="1"/>
  <c r="D591" i="1"/>
  <c r="F591" i="1"/>
  <c r="C592" i="1"/>
  <c r="D592" i="1"/>
  <c r="F592" i="1"/>
  <c r="C593" i="1"/>
  <c r="D593" i="1"/>
  <c r="F593" i="1"/>
  <c r="C594" i="1"/>
  <c r="D594" i="1"/>
  <c r="F594" i="1"/>
  <c r="C595" i="1"/>
  <c r="D595" i="1"/>
  <c r="F595" i="1"/>
  <c r="C596" i="1"/>
  <c r="D596" i="1"/>
  <c r="F596" i="1"/>
  <c r="C597" i="1"/>
  <c r="D597" i="1"/>
  <c r="F597" i="1"/>
  <c r="C598" i="1"/>
  <c r="D598" i="1"/>
  <c r="F598" i="1"/>
  <c r="C599" i="1"/>
  <c r="D599" i="1"/>
  <c r="F599" i="1"/>
  <c r="C600" i="1"/>
  <c r="D600" i="1"/>
  <c r="F600" i="1"/>
  <c r="C601" i="1"/>
  <c r="D601" i="1"/>
  <c r="F601" i="1"/>
  <c r="C602" i="1"/>
  <c r="D602" i="1"/>
  <c r="F602" i="1"/>
  <c r="C603" i="1"/>
  <c r="D603" i="1"/>
  <c r="F603" i="1"/>
  <c r="C604" i="1"/>
  <c r="D604" i="1"/>
  <c r="F604" i="1"/>
  <c r="C605" i="1"/>
  <c r="D605" i="1"/>
  <c r="F605" i="1"/>
  <c r="C606" i="1"/>
  <c r="D606" i="1"/>
  <c r="F606" i="1"/>
  <c r="C607" i="1"/>
  <c r="D607" i="1"/>
  <c r="F607" i="1"/>
  <c r="C608" i="1"/>
  <c r="D608" i="1"/>
  <c r="F608" i="1"/>
  <c r="C609" i="1"/>
  <c r="D609" i="1"/>
  <c r="F609" i="1"/>
  <c r="C610" i="1"/>
  <c r="D610" i="1"/>
  <c r="F610" i="1"/>
  <c r="C611" i="1"/>
  <c r="D611" i="1"/>
  <c r="F611" i="1"/>
  <c r="C612" i="1"/>
  <c r="D612" i="1"/>
  <c r="F612" i="1"/>
  <c r="C613" i="1"/>
  <c r="D613" i="1"/>
  <c r="F613" i="1"/>
  <c r="C614" i="1"/>
  <c r="D614" i="1"/>
  <c r="F614" i="1"/>
  <c r="C615" i="1"/>
  <c r="D615" i="1"/>
  <c r="F615" i="1"/>
  <c r="C616" i="1"/>
  <c r="D616" i="1"/>
  <c r="F616" i="1"/>
  <c r="C617" i="1"/>
  <c r="D617" i="1"/>
  <c r="F617" i="1"/>
  <c r="C618" i="1"/>
  <c r="D618" i="1"/>
  <c r="F618" i="1"/>
  <c r="C619" i="1"/>
  <c r="D619" i="1"/>
  <c r="F619" i="1"/>
  <c r="C620" i="1"/>
  <c r="D620" i="1"/>
  <c r="F620" i="1"/>
  <c r="C621" i="1"/>
  <c r="D621" i="1"/>
  <c r="F621" i="1"/>
  <c r="C622" i="1"/>
  <c r="D622" i="1"/>
  <c r="F622" i="1"/>
  <c r="C623" i="1"/>
  <c r="D623" i="1"/>
  <c r="F623" i="1"/>
  <c r="C624" i="1"/>
  <c r="D624" i="1"/>
  <c r="F624" i="1"/>
  <c r="C625" i="1"/>
  <c r="D625" i="1"/>
  <c r="F625" i="1"/>
  <c r="C626" i="1"/>
  <c r="D626" i="1"/>
  <c r="F626" i="1"/>
  <c r="C627" i="1"/>
  <c r="D627" i="1"/>
  <c r="F627" i="1"/>
  <c r="C628" i="1"/>
  <c r="D628" i="1"/>
  <c r="F628" i="1"/>
  <c r="C629" i="1"/>
  <c r="D629" i="1"/>
  <c r="F629" i="1"/>
  <c r="C630" i="1"/>
  <c r="D630" i="1"/>
  <c r="F630" i="1"/>
  <c r="C631" i="1"/>
  <c r="D631" i="1"/>
  <c r="F631" i="1"/>
  <c r="C632" i="1"/>
  <c r="D632" i="1"/>
  <c r="F632" i="1"/>
  <c r="C633" i="1"/>
  <c r="D633" i="1"/>
  <c r="F633" i="1"/>
  <c r="C634" i="1"/>
  <c r="D634" i="1"/>
  <c r="F634" i="1"/>
  <c r="C635" i="1"/>
  <c r="D635" i="1"/>
  <c r="F635" i="1"/>
  <c r="C636" i="1"/>
  <c r="D636" i="1"/>
  <c r="F636" i="1"/>
  <c r="C637" i="1"/>
  <c r="D637" i="1"/>
  <c r="F637" i="1"/>
  <c r="C638" i="1"/>
  <c r="D638" i="1"/>
  <c r="F638" i="1"/>
  <c r="C639" i="1"/>
  <c r="D639" i="1"/>
  <c r="F639" i="1"/>
  <c r="C640" i="1"/>
  <c r="D640" i="1"/>
  <c r="F640" i="1"/>
  <c r="C641" i="1"/>
  <c r="D641" i="1"/>
  <c r="F641" i="1"/>
  <c r="C642" i="1"/>
  <c r="D642" i="1"/>
  <c r="F642" i="1"/>
  <c r="C643" i="1"/>
  <c r="D643" i="1"/>
  <c r="F643" i="1"/>
  <c r="C644" i="1"/>
  <c r="D644" i="1"/>
  <c r="F644" i="1"/>
  <c r="C645" i="1"/>
  <c r="D645" i="1"/>
  <c r="F645" i="1"/>
  <c r="C646" i="1"/>
  <c r="D646" i="1"/>
  <c r="F646" i="1"/>
  <c r="C647" i="1"/>
  <c r="D647" i="1"/>
  <c r="F647" i="1"/>
  <c r="C648" i="1"/>
  <c r="D648" i="1"/>
  <c r="F648" i="1"/>
  <c r="C649" i="1"/>
  <c r="D649" i="1"/>
  <c r="F649" i="1"/>
  <c r="C650" i="1"/>
  <c r="D650" i="1"/>
  <c r="F650" i="1"/>
  <c r="C651" i="1"/>
  <c r="D651" i="1"/>
  <c r="F651" i="1"/>
  <c r="C652" i="1"/>
  <c r="D652" i="1"/>
  <c r="F652" i="1"/>
  <c r="C653" i="1"/>
  <c r="D653" i="1"/>
  <c r="F653" i="1"/>
  <c r="C654" i="1"/>
  <c r="D654" i="1"/>
  <c r="F654" i="1"/>
  <c r="C655" i="1"/>
  <c r="D655" i="1"/>
  <c r="F655" i="1"/>
  <c r="C656" i="1"/>
  <c r="D656" i="1"/>
  <c r="F656" i="1"/>
  <c r="C657" i="1"/>
  <c r="D657" i="1"/>
  <c r="F657" i="1"/>
  <c r="C658" i="1"/>
  <c r="D658" i="1"/>
  <c r="F658" i="1"/>
  <c r="C659" i="1"/>
  <c r="D659" i="1"/>
  <c r="F659" i="1"/>
  <c r="C660" i="1"/>
  <c r="D660" i="1"/>
  <c r="F660" i="1"/>
  <c r="C661" i="1"/>
  <c r="D661" i="1"/>
  <c r="F661" i="1"/>
  <c r="C662" i="1"/>
  <c r="D662" i="1"/>
  <c r="F662" i="1"/>
  <c r="C663" i="1"/>
  <c r="D663" i="1"/>
  <c r="F663" i="1"/>
  <c r="C664" i="1"/>
  <c r="D664" i="1"/>
  <c r="F664" i="1"/>
  <c r="C665" i="1"/>
  <c r="D665" i="1"/>
  <c r="F665" i="1"/>
  <c r="C666" i="1"/>
  <c r="D666" i="1"/>
  <c r="F666" i="1"/>
  <c r="C667" i="1"/>
  <c r="D667" i="1"/>
  <c r="F667" i="1"/>
  <c r="C668" i="1"/>
  <c r="D668" i="1"/>
  <c r="F668" i="1"/>
  <c r="C669" i="1"/>
  <c r="D669" i="1"/>
  <c r="F669" i="1"/>
  <c r="C670" i="1"/>
  <c r="D670" i="1"/>
  <c r="F670" i="1"/>
  <c r="C671" i="1"/>
  <c r="D671" i="1"/>
  <c r="F671" i="1"/>
  <c r="C672" i="1"/>
  <c r="D672" i="1"/>
  <c r="F672" i="1"/>
  <c r="C673" i="1"/>
  <c r="D673" i="1"/>
  <c r="F673" i="1"/>
  <c r="C674" i="1"/>
  <c r="D674" i="1"/>
  <c r="F674" i="1"/>
  <c r="C675" i="1"/>
  <c r="D675" i="1"/>
  <c r="F675" i="1"/>
  <c r="C676" i="1"/>
  <c r="D676" i="1"/>
  <c r="F676" i="1"/>
  <c r="C677" i="1"/>
  <c r="D677" i="1"/>
  <c r="F677" i="1"/>
  <c r="C678" i="1"/>
  <c r="D678" i="1"/>
  <c r="F678" i="1"/>
  <c r="C679" i="1"/>
  <c r="D679" i="1"/>
  <c r="F679" i="1"/>
  <c r="C680" i="1"/>
  <c r="D680" i="1"/>
  <c r="F680" i="1"/>
  <c r="C681" i="1"/>
  <c r="D681" i="1"/>
  <c r="F681" i="1"/>
  <c r="C682" i="1"/>
  <c r="D682" i="1"/>
  <c r="F682" i="1"/>
  <c r="C683" i="1"/>
  <c r="D683" i="1"/>
  <c r="F683" i="1"/>
  <c r="C684" i="1"/>
  <c r="D684" i="1"/>
  <c r="F684" i="1"/>
  <c r="C685" i="1"/>
  <c r="D685" i="1"/>
  <c r="F685" i="1"/>
  <c r="C686" i="1"/>
  <c r="D686" i="1"/>
  <c r="F686" i="1"/>
  <c r="C687" i="1"/>
  <c r="D687" i="1"/>
  <c r="F687" i="1"/>
  <c r="C688" i="1"/>
  <c r="D688" i="1"/>
  <c r="F688" i="1"/>
  <c r="C689" i="1"/>
  <c r="D689" i="1"/>
  <c r="F689" i="1"/>
  <c r="C690" i="1"/>
  <c r="D690" i="1"/>
  <c r="F690" i="1"/>
  <c r="C691" i="1"/>
  <c r="D691" i="1"/>
  <c r="F691" i="1"/>
  <c r="C692" i="1"/>
  <c r="D692" i="1"/>
  <c r="F692" i="1"/>
  <c r="C693" i="1"/>
  <c r="D693" i="1"/>
  <c r="F693" i="1"/>
  <c r="C694" i="1"/>
  <c r="D694" i="1"/>
  <c r="F694" i="1"/>
  <c r="C695" i="1"/>
  <c r="D695" i="1"/>
  <c r="F695" i="1"/>
  <c r="C696" i="1"/>
  <c r="D696" i="1"/>
  <c r="F696" i="1"/>
  <c r="C697" i="1"/>
  <c r="D697" i="1"/>
  <c r="F697" i="1"/>
  <c r="C698" i="1"/>
  <c r="D698" i="1"/>
  <c r="F698" i="1"/>
  <c r="C699" i="1"/>
  <c r="D699" i="1"/>
  <c r="F699" i="1"/>
  <c r="C700" i="1"/>
  <c r="D700" i="1"/>
  <c r="F700" i="1"/>
  <c r="C701" i="1"/>
  <c r="D701" i="1"/>
  <c r="F701" i="1"/>
  <c r="C702" i="1"/>
  <c r="D702" i="1"/>
  <c r="F702" i="1"/>
  <c r="C703" i="1"/>
  <c r="D703" i="1"/>
  <c r="F703" i="1"/>
  <c r="C704" i="1"/>
  <c r="D704" i="1"/>
  <c r="F704" i="1"/>
  <c r="C705" i="1"/>
  <c r="D705" i="1"/>
  <c r="F705" i="1"/>
  <c r="C706" i="1"/>
  <c r="D706" i="1"/>
  <c r="F706" i="1"/>
  <c r="C707" i="1"/>
  <c r="D707" i="1"/>
  <c r="F707" i="1"/>
  <c r="C708" i="1"/>
  <c r="D708" i="1"/>
  <c r="F708" i="1"/>
  <c r="C709" i="1"/>
  <c r="D709" i="1"/>
  <c r="F709" i="1"/>
  <c r="C710" i="1"/>
  <c r="D710" i="1"/>
  <c r="F710" i="1"/>
  <c r="C711" i="1"/>
  <c r="D711" i="1"/>
  <c r="F711" i="1"/>
  <c r="C712" i="1"/>
  <c r="D712" i="1"/>
  <c r="F712" i="1"/>
  <c r="C713" i="1"/>
  <c r="D713" i="1"/>
  <c r="F713" i="1"/>
  <c r="C714" i="1"/>
  <c r="D714" i="1"/>
  <c r="F714" i="1"/>
  <c r="C715" i="1"/>
  <c r="D715" i="1"/>
  <c r="F715" i="1"/>
  <c r="C716" i="1"/>
  <c r="D716" i="1"/>
  <c r="F716" i="1"/>
  <c r="C717" i="1"/>
  <c r="D717" i="1"/>
  <c r="F717" i="1"/>
  <c r="C718" i="1"/>
  <c r="D718" i="1"/>
  <c r="F718" i="1"/>
  <c r="C719" i="1"/>
  <c r="D719" i="1"/>
  <c r="F719" i="1"/>
  <c r="C720" i="1"/>
  <c r="D720" i="1"/>
  <c r="F720" i="1"/>
  <c r="C721" i="1"/>
  <c r="D721" i="1"/>
  <c r="F721" i="1"/>
  <c r="C722" i="1"/>
  <c r="D722" i="1"/>
  <c r="F722" i="1"/>
  <c r="C723" i="1"/>
  <c r="D723" i="1"/>
  <c r="F723" i="1"/>
  <c r="C724" i="1"/>
  <c r="D724" i="1"/>
  <c r="F724" i="1"/>
  <c r="C725" i="1"/>
  <c r="D725" i="1"/>
  <c r="F725" i="1"/>
  <c r="C726" i="1"/>
  <c r="D726" i="1"/>
  <c r="F726" i="1"/>
  <c r="C727" i="1"/>
  <c r="D727" i="1"/>
  <c r="F727" i="1"/>
  <c r="C728" i="1"/>
  <c r="D728" i="1"/>
  <c r="F728" i="1"/>
  <c r="C729" i="1"/>
  <c r="D729" i="1"/>
  <c r="F729" i="1"/>
  <c r="C730" i="1"/>
  <c r="D730" i="1"/>
  <c r="F730" i="1"/>
  <c r="C731" i="1"/>
  <c r="D731" i="1"/>
  <c r="F731" i="1"/>
  <c r="C732" i="1"/>
  <c r="D732" i="1"/>
  <c r="F732" i="1"/>
  <c r="C733" i="1"/>
  <c r="D733" i="1"/>
  <c r="F733" i="1"/>
  <c r="C734" i="1"/>
  <c r="D734" i="1"/>
  <c r="F734" i="1"/>
  <c r="C735" i="1"/>
  <c r="D735" i="1"/>
  <c r="F735" i="1"/>
  <c r="C736" i="1"/>
  <c r="D736" i="1"/>
  <c r="F736" i="1"/>
  <c r="C737" i="1"/>
  <c r="D737" i="1"/>
  <c r="F737" i="1"/>
  <c r="C738" i="1"/>
  <c r="D738" i="1"/>
  <c r="F738" i="1"/>
  <c r="C739" i="1"/>
  <c r="D739" i="1"/>
  <c r="F739" i="1"/>
  <c r="C740" i="1"/>
  <c r="D740" i="1"/>
  <c r="F740" i="1"/>
  <c r="C741" i="1"/>
  <c r="D741" i="1"/>
  <c r="F741" i="1"/>
  <c r="C742" i="1"/>
  <c r="D742" i="1"/>
  <c r="F742" i="1"/>
  <c r="C743" i="1"/>
  <c r="D743" i="1"/>
  <c r="F743" i="1"/>
  <c r="C744" i="1"/>
  <c r="D744" i="1"/>
  <c r="F744" i="1"/>
  <c r="C745" i="1"/>
  <c r="D745" i="1"/>
  <c r="F745" i="1"/>
  <c r="C746" i="1"/>
  <c r="D746" i="1"/>
  <c r="F746" i="1"/>
  <c r="C747" i="1"/>
  <c r="D747" i="1"/>
  <c r="F747" i="1"/>
  <c r="C748" i="1"/>
  <c r="D748" i="1"/>
  <c r="F748" i="1"/>
  <c r="C749" i="1"/>
  <c r="D749" i="1"/>
  <c r="F749" i="1"/>
  <c r="C750" i="1"/>
  <c r="D750" i="1"/>
  <c r="F750" i="1"/>
  <c r="C751" i="1"/>
  <c r="D751" i="1"/>
  <c r="F751" i="1"/>
  <c r="C752" i="1"/>
  <c r="D752" i="1"/>
  <c r="F752" i="1"/>
  <c r="C753" i="1"/>
  <c r="D753" i="1"/>
  <c r="F753" i="1"/>
  <c r="C754" i="1"/>
  <c r="D754" i="1"/>
  <c r="F754" i="1"/>
  <c r="C755" i="1"/>
  <c r="D755" i="1"/>
  <c r="F755" i="1"/>
  <c r="C756" i="1"/>
  <c r="D756" i="1"/>
  <c r="F756" i="1"/>
  <c r="C757" i="1"/>
  <c r="D757" i="1"/>
  <c r="F757" i="1"/>
  <c r="C758" i="1"/>
  <c r="D758" i="1"/>
  <c r="F758" i="1"/>
  <c r="C759" i="1"/>
  <c r="D759" i="1"/>
  <c r="F759" i="1"/>
  <c r="C760" i="1"/>
  <c r="D760" i="1"/>
  <c r="F760" i="1"/>
  <c r="C761" i="1"/>
  <c r="D761" i="1"/>
  <c r="F761" i="1"/>
  <c r="C762" i="1"/>
  <c r="D762" i="1"/>
  <c r="F762" i="1"/>
  <c r="C763" i="1"/>
  <c r="D763" i="1"/>
  <c r="F763" i="1"/>
  <c r="C764" i="1"/>
  <c r="D764" i="1"/>
  <c r="F764" i="1"/>
  <c r="C765" i="1"/>
  <c r="D765" i="1"/>
  <c r="F765" i="1"/>
  <c r="C766" i="1"/>
  <c r="D766" i="1"/>
  <c r="F766" i="1"/>
  <c r="C767" i="1"/>
  <c r="D767" i="1"/>
  <c r="F767" i="1"/>
  <c r="C768" i="1"/>
  <c r="D768" i="1"/>
  <c r="F768" i="1"/>
  <c r="C769" i="1"/>
  <c r="D769" i="1"/>
  <c r="F769" i="1"/>
  <c r="C770" i="1"/>
  <c r="D770" i="1"/>
  <c r="F770" i="1"/>
  <c r="C771" i="1"/>
  <c r="D771" i="1"/>
  <c r="F771" i="1"/>
  <c r="C772" i="1"/>
  <c r="D772" i="1"/>
  <c r="F772" i="1"/>
  <c r="C773" i="1"/>
  <c r="D773" i="1"/>
  <c r="F773" i="1"/>
  <c r="C774" i="1"/>
  <c r="D774" i="1"/>
  <c r="F774" i="1"/>
  <c r="C775" i="1"/>
  <c r="D775" i="1"/>
  <c r="F775" i="1"/>
  <c r="C776" i="1"/>
  <c r="D776" i="1"/>
  <c r="F776" i="1"/>
  <c r="C777" i="1"/>
  <c r="D777" i="1"/>
  <c r="F777" i="1"/>
  <c r="C778" i="1"/>
  <c r="D778" i="1"/>
  <c r="F778" i="1"/>
  <c r="C779" i="1"/>
  <c r="D779" i="1"/>
  <c r="F779" i="1"/>
  <c r="C780" i="1"/>
  <c r="D780" i="1"/>
  <c r="F780" i="1"/>
  <c r="C781" i="1"/>
  <c r="D781" i="1"/>
  <c r="F781" i="1"/>
  <c r="C782" i="1"/>
  <c r="D782" i="1"/>
  <c r="F782" i="1"/>
  <c r="C783" i="1"/>
  <c r="D783" i="1"/>
  <c r="F783" i="1"/>
  <c r="C784" i="1"/>
  <c r="D784" i="1"/>
  <c r="F784" i="1"/>
  <c r="C785" i="1"/>
  <c r="D785" i="1"/>
  <c r="F785" i="1"/>
  <c r="C786" i="1"/>
  <c r="D786" i="1"/>
  <c r="F786" i="1"/>
  <c r="C787" i="1"/>
  <c r="D787" i="1"/>
  <c r="F787" i="1"/>
  <c r="C788" i="1"/>
  <c r="D788" i="1"/>
  <c r="F788" i="1"/>
  <c r="C789" i="1"/>
  <c r="D789" i="1"/>
  <c r="F789" i="1"/>
  <c r="C790" i="1"/>
  <c r="D790" i="1"/>
  <c r="F790" i="1"/>
  <c r="C791" i="1"/>
  <c r="D791" i="1"/>
  <c r="F791" i="1"/>
  <c r="C792" i="1"/>
  <c r="D792" i="1"/>
  <c r="F792" i="1"/>
  <c r="C793" i="1"/>
  <c r="D793" i="1"/>
  <c r="F793" i="1"/>
  <c r="C794" i="1"/>
  <c r="D794" i="1"/>
  <c r="F794" i="1"/>
  <c r="C795" i="1"/>
  <c r="D795" i="1"/>
  <c r="F795" i="1"/>
  <c r="C796" i="1"/>
  <c r="D796" i="1"/>
  <c r="F796" i="1"/>
  <c r="C797" i="1"/>
  <c r="D797" i="1"/>
  <c r="F797" i="1"/>
  <c r="C798" i="1"/>
  <c r="D798" i="1"/>
  <c r="F798" i="1"/>
  <c r="C799" i="1"/>
  <c r="D799" i="1"/>
  <c r="F799" i="1"/>
  <c r="C800" i="1"/>
  <c r="D800" i="1"/>
  <c r="F800" i="1"/>
  <c r="C801" i="1"/>
  <c r="D801" i="1"/>
  <c r="F801" i="1"/>
  <c r="C802" i="1"/>
  <c r="D802" i="1"/>
  <c r="F802" i="1"/>
  <c r="C803" i="1"/>
  <c r="D803" i="1"/>
  <c r="F803" i="1"/>
  <c r="C804" i="1"/>
  <c r="D804" i="1"/>
  <c r="F804" i="1"/>
  <c r="C805" i="1"/>
  <c r="D805" i="1"/>
  <c r="F805" i="1"/>
  <c r="C806" i="1"/>
  <c r="D806" i="1"/>
  <c r="F806" i="1"/>
  <c r="C807" i="1"/>
  <c r="D807" i="1"/>
  <c r="F807" i="1"/>
  <c r="C808" i="1"/>
  <c r="D808" i="1"/>
  <c r="F808" i="1"/>
  <c r="C809" i="1"/>
  <c r="D809" i="1"/>
  <c r="F809" i="1"/>
  <c r="C810" i="1"/>
  <c r="D810" i="1"/>
  <c r="F810" i="1"/>
  <c r="C811" i="1"/>
  <c r="D811" i="1"/>
  <c r="F811" i="1"/>
  <c r="C812" i="1"/>
  <c r="D812" i="1"/>
  <c r="F812" i="1"/>
  <c r="C813" i="1"/>
  <c r="D813" i="1"/>
  <c r="F813" i="1"/>
  <c r="C814" i="1"/>
  <c r="D814" i="1"/>
  <c r="F814" i="1"/>
  <c r="C815" i="1"/>
  <c r="D815" i="1"/>
  <c r="F815" i="1"/>
  <c r="C816" i="1"/>
  <c r="D816" i="1"/>
  <c r="F816" i="1"/>
  <c r="C817" i="1"/>
  <c r="D817" i="1"/>
  <c r="F817" i="1"/>
  <c r="C818" i="1"/>
  <c r="D818" i="1"/>
  <c r="F818" i="1"/>
  <c r="C819" i="1"/>
  <c r="D819" i="1"/>
  <c r="F819" i="1"/>
  <c r="C820" i="1"/>
  <c r="D820" i="1"/>
  <c r="F820" i="1"/>
  <c r="C821" i="1"/>
  <c r="D821" i="1"/>
  <c r="F821" i="1"/>
  <c r="C822" i="1"/>
  <c r="D822" i="1"/>
  <c r="F822" i="1"/>
  <c r="C823" i="1"/>
  <c r="D823" i="1"/>
  <c r="F823" i="1"/>
  <c r="C824" i="1"/>
  <c r="D824" i="1"/>
  <c r="F824" i="1"/>
  <c r="C825" i="1"/>
  <c r="D825" i="1"/>
  <c r="F825" i="1"/>
  <c r="C826" i="1"/>
  <c r="D826" i="1"/>
  <c r="F826" i="1"/>
  <c r="C827" i="1"/>
  <c r="D827" i="1"/>
  <c r="F827" i="1"/>
  <c r="C828" i="1"/>
  <c r="D828" i="1"/>
  <c r="F828" i="1"/>
  <c r="C829" i="1"/>
  <c r="D829" i="1"/>
  <c r="F829" i="1"/>
  <c r="C830" i="1"/>
  <c r="D830" i="1"/>
  <c r="F830" i="1"/>
  <c r="C831" i="1"/>
  <c r="D831" i="1"/>
  <c r="F831" i="1"/>
  <c r="C832" i="1"/>
  <c r="D832" i="1"/>
  <c r="F832" i="1"/>
  <c r="C833" i="1"/>
  <c r="D833" i="1"/>
  <c r="F833" i="1"/>
  <c r="C834" i="1"/>
  <c r="D834" i="1"/>
  <c r="F834" i="1"/>
  <c r="C835" i="1"/>
  <c r="D835" i="1"/>
  <c r="F835" i="1"/>
  <c r="C836" i="1"/>
  <c r="D836" i="1"/>
  <c r="F836" i="1"/>
  <c r="C837" i="1"/>
  <c r="D837" i="1"/>
  <c r="F837" i="1"/>
  <c r="C838" i="1"/>
  <c r="D838" i="1"/>
  <c r="F838" i="1"/>
  <c r="C839" i="1"/>
  <c r="D839" i="1"/>
  <c r="F839" i="1"/>
  <c r="C840" i="1"/>
  <c r="D840" i="1"/>
  <c r="F840" i="1"/>
  <c r="C841" i="1"/>
  <c r="D841" i="1"/>
  <c r="F841" i="1"/>
  <c r="C842" i="1"/>
  <c r="D842" i="1"/>
  <c r="F842" i="1"/>
  <c r="C843" i="1"/>
  <c r="D843" i="1"/>
  <c r="F843" i="1"/>
  <c r="C844" i="1"/>
  <c r="D844" i="1"/>
  <c r="F844" i="1"/>
  <c r="C845" i="1"/>
  <c r="D845" i="1"/>
  <c r="F845" i="1"/>
  <c r="C846" i="1"/>
  <c r="D846" i="1"/>
  <c r="F846" i="1"/>
  <c r="C847" i="1"/>
  <c r="D847" i="1"/>
  <c r="F847" i="1"/>
  <c r="C848" i="1"/>
  <c r="D848" i="1"/>
  <c r="F848" i="1"/>
  <c r="C849" i="1"/>
  <c r="D849" i="1"/>
  <c r="F849" i="1"/>
  <c r="C850" i="1"/>
  <c r="D850" i="1"/>
  <c r="F850" i="1"/>
  <c r="C851" i="1"/>
  <c r="D851" i="1"/>
  <c r="F851" i="1"/>
  <c r="C852" i="1"/>
  <c r="D852" i="1"/>
  <c r="F852" i="1"/>
  <c r="C853" i="1"/>
  <c r="D853" i="1"/>
  <c r="F853" i="1"/>
  <c r="C854" i="1"/>
  <c r="D854" i="1"/>
  <c r="F854" i="1"/>
  <c r="C855" i="1"/>
  <c r="D855" i="1"/>
  <c r="F855" i="1"/>
  <c r="C856" i="1"/>
  <c r="D856" i="1"/>
  <c r="F856" i="1"/>
  <c r="C857" i="1"/>
  <c r="D857" i="1"/>
  <c r="F857" i="1"/>
  <c r="C858" i="1"/>
  <c r="D858" i="1"/>
  <c r="F858" i="1"/>
  <c r="C859" i="1"/>
  <c r="D859" i="1"/>
  <c r="F859" i="1"/>
  <c r="C860" i="1"/>
  <c r="D860" i="1"/>
  <c r="F860" i="1"/>
  <c r="C861" i="1"/>
  <c r="D861" i="1"/>
  <c r="F861" i="1"/>
  <c r="C862" i="1"/>
  <c r="D862" i="1"/>
  <c r="F862" i="1"/>
  <c r="C863" i="1"/>
  <c r="D863" i="1"/>
  <c r="F863" i="1"/>
  <c r="C864" i="1"/>
  <c r="D864" i="1"/>
  <c r="F864" i="1"/>
  <c r="C865" i="1"/>
  <c r="D865" i="1"/>
  <c r="F865" i="1"/>
  <c r="C866" i="1"/>
  <c r="D866" i="1"/>
  <c r="F866" i="1"/>
  <c r="C867" i="1"/>
  <c r="D867" i="1"/>
  <c r="F867" i="1"/>
  <c r="C868" i="1"/>
  <c r="D868" i="1"/>
  <c r="F868" i="1"/>
  <c r="C869" i="1"/>
  <c r="D869" i="1"/>
  <c r="F869" i="1"/>
  <c r="C870" i="1"/>
  <c r="D870" i="1"/>
  <c r="F870" i="1"/>
  <c r="C871" i="1"/>
  <c r="D871" i="1"/>
  <c r="F871" i="1"/>
  <c r="C872" i="1"/>
  <c r="D872" i="1"/>
  <c r="F872" i="1"/>
  <c r="C873" i="1"/>
  <c r="D873" i="1"/>
  <c r="F873" i="1"/>
  <c r="C874" i="1"/>
  <c r="D874" i="1"/>
  <c r="F874" i="1"/>
  <c r="C875" i="1"/>
  <c r="D875" i="1"/>
  <c r="F875" i="1"/>
  <c r="C876" i="1"/>
  <c r="D876" i="1"/>
  <c r="F876" i="1"/>
  <c r="C877" i="1"/>
  <c r="D877" i="1"/>
  <c r="F877" i="1"/>
  <c r="C878" i="1"/>
  <c r="D878" i="1"/>
  <c r="F878" i="1"/>
  <c r="C879" i="1"/>
  <c r="D879" i="1"/>
  <c r="F879" i="1"/>
  <c r="C880" i="1"/>
  <c r="D880" i="1"/>
  <c r="F880" i="1"/>
  <c r="C881" i="1"/>
  <c r="D881" i="1"/>
  <c r="F881" i="1"/>
  <c r="C882" i="1"/>
  <c r="D882" i="1"/>
  <c r="F882" i="1"/>
  <c r="C883" i="1"/>
  <c r="D883" i="1"/>
  <c r="F883" i="1"/>
  <c r="C884" i="1"/>
  <c r="D884" i="1"/>
  <c r="F884" i="1"/>
  <c r="C885" i="1"/>
  <c r="D885" i="1"/>
  <c r="F885" i="1"/>
  <c r="C886" i="1"/>
  <c r="D886" i="1"/>
  <c r="F886" i="1"/>
  <c r="C887" i="1"/>
  <c r="D887" i="1"/>
  <c r="F887" i="1"/>
  <c r="C888" i="1"/>
  <c r="D888" i="1"/>
  <c r="F888" i="1"/>
  <c r="C889" i="1"/>
  <c r="D889" i="1"/>
  <c r="F889" i="1"/>
  <c r="C890" i="1"/>
  <c r="D890" i="1"/>
  <c r="F890" i="1"/>
  <c r="C891" i="1"/>
  <c r="D891" i="1"/>
  <c r="F891" i="1"/>
  <c r="C892" i="1"/>
  <c r="D892" i="1"/>
  <c r="F892" i="1"/>
  <c r="C893" i="1"/>
  <c r="D893" i="1"/>
  <c r="F893" i="1"/>
  <c r="C894" i="1"/>
  <c r="D894" i="1"/>
  <c r="F894" i="1"/>
  <c r="C895" i="1"/>
  <c r="D895" i="1"/>
  <c r="F895" i="1"/>
  <c r="C896" i="1"/>
  <c r="D896" i="1"/>
  <c r="F896" i="1"/>
  <c r="C897" i="1"/>
  <c r="D897" i="1"/>
  <c r="F897" i="1"/>
  <c r="C898" i="1"/>
  <c r="D898" i="1"/>
  <c r="F898" i="1"/>
  <c r="C899" i="1"/>
  <c r="D899" i="1"/>
  <c r="F899" i="1"/>
  <c r="C900" i="1"/>
  <c r="D900" i="1"/>
  <c r="F900" i="1"/>
  <c r="C901" i="1"/>
  <c r="D901" i="1"/>
  <c r="F901" i="1"/>
  <c r="C902" i="1"/>
  <c r="D902" i="1"/>
  <c r="F902" i="1"/>
  <c r="C903" i="1"/>
  <c r="D903" i="1"/>
  <c r="F903" i="1"/>
  <c r="C904" i="1"/>
  <c r="D904" i="1"/>
  <c r="F904" i="1"/>
  <c r="C905" i="1"/>
  <c r="D905" i="1"/>
  <c r="F905" i="1"/>
  <c r="C906" i="1"/>
  <c r="D906" i="1"/>
  <c r="F906" i="1"/>
  <c r="C907" i="1"/>
  <c r="D907" i="1"/>
  <c r="F907" i="1"/>
  <c r="C908" i="1"/>
  <c r="D908" i="1"/>
  <c r="F908" i="1"/>
  <c r="C909" i="1"/>
  <c r="D909" i="1"/>
  <c r="F909" i="1"/>
  <c r="C910" i="1"/>
  <c r="D910" i="1"/>
  <c r="F910" i="1"/>
  <c r="C911" i="1"/>
  <c r="D911" i="1"/>
  <c r="F911" i="1"/>
  <c r="C912" i="1"/>
  <c r="D912" i="1"/>
  <c r="F912" i="1"/>
  <c r="C913" i="1"/>
  <c r="D913" i="1"/>
  <c r="F913" i="1"/>
  <c r="C914" i="1"/>
  <c r="D914" i="1"/>
  <c r="F914" i="1"/>
  <c r="C915" i="1"/>
  <c r="D915" i="1"/>
  <c r="F915" i="1"/>
  <c r="C916" i="1"/>
  <c r="D916" i="1"/>
  <c r="F916" i="1"/>
  <c r="C917" i="1"/>
  <c r="D917" i="1"/>
  <c r="F917" i="1"/>
  <c r="C918" i="1"/>
  <c r="D918" i="1"/>
  <c r="F918" i="1"/>
  <c r="C919" i="1"/>
  <c r="D919" i="1"/>
  <c r="F919" i="1"/>
  <c r="C920" i="1"/>
  <c r="D920" i="1"/>
  <c r="F920" i="1"/>
  <c r="C921" i="1"/>
  <c r="D921" i="1"/>
  <c r="F921" i="1"/>
  <c r="C922" i="1"/>
  <c r="D922" i="1"/>
  <c r="F922" i="1"/>
  <c r="C923" i="1"/>
  <c r="D923" i="1"/>
  <c r="F923" i="1"/>
  <c r="C924" i="1"/>
  <c r="D924" i="1"/>
  <c r="F924" i="1"/>
  <c r="C925" i="1"/>
  <c r="D925" i="1"/>
  <c r="F925" i="1"/>
  <c r="C926" i="1"/>
  <c r="D926" i="1"/>
  <c r="F926" i="1"/>
  <c r="C927" i="1"/>
  <c r="D927" i="1"/>
  <c r="F927" i="1"/>
  <c r="C928" i="1"/>
  <c r="D928" i="1"/>
  <c r="F928" i="1"/>
  <c r="C929" i="1"/>
  <c r="D929" i="1"/>
  <c r="F929" i="1"/>
  <c r="C930" i="1"/>
  <c r="D930" i="1"/>
  <c r="F930" i="1"/>
  <c r="C931" i="1"/>
  <c r="D931" i="1"/>
  <c r="F931" i="1"/>
  <c r="C932" i="1"/>
  <c r="D932" i="1"/>
  <c r="F932" i="1"/>
  <c r="C933" i="1"/>
  <c r="D933" i="1"/>
  <c r="F933" i="1"/>
  <c r="C934" i="1"/>
  <c r="D934" i="1"/>
  <c r="F934" i="1"/>
  <c r="C935" i="1"/>
  <c r="D935" i="1"/>
  <c r="F935" i="1"/>
  <c r="C936" i="1"/>
  <c r="D936" i="1"/>
  <c r="F936" i="1"/>
  <c r="C937" i="1"/>
  <c r="D937" i="1"/>
  <c r="F937" i="1"/>
  <c r="C938" i="1"/>
  <c r="D938" i="1"/>
  <c r="F938" i="1"/>
  <c r="C939" i="1"/>
  <c r="D939" i="1"/>
  <c r="F939" i="1"/>
  <c r="C940" i="1"/>
  <c r="D940" i="1"/>
  <c r="F940" i="1"/>
  <c r="C941" i="1"/>
  <c r="D941" i="1"/>
  <c r="F941" i="1"/>
  <c r="C942" i="1"/>
  <c r="D942" i="1"/>
  <c r="F942" i="1"/>
  <c r="C943" i="1"/>
  <c r="D943" i="1"/>
  <c r="F943" i="1"/>
  <c r="C944" i="1"/>
  <c r="D944" i="1"/>
  <c r="F944" i="1"/>
  <c r="C945" i="1"/>
  <c r="D945" i="1"/>
  <c r="F945" i="1"/>
  <c r="C946" i="1"/>
  <c r="D946" i="1"/>
  <c r="F946" i="1"/>
  <c r="C947" i="1"/>
  <c r="D947" i="1"/>
  <c r="F947" i="1"/>
  <c r="C948" i="1"/>
  <c r="D948" i="1"/>
  <c r="F948" i="1"/>
  <c r="C949" i="1"/>
  <c r="D949" i="1"/>
  <c r="F949" i="1"/>
  <c r="C950" i="1"/>
  <c r="D950" i="1"/>
  <c r="F950" i="1"/>
  <c r="C951" i="1"/>
  <c r="D951" i="1"/>
  <c r="F951" i="1"/>
  <c r="C952" i="1"/>
  <c r="D952" i="1"/>
  <c r="F952" i="1"/>
  <c r="C953" i="1"/>
  <c r="D953" i="1"/>
  <c r="F953" i="1"/>
  <c r="C954" i="1"/>
  <c r="D954" i="1"/>
  <c r="F954" i="1"/>
  <c r="C955" i="1"/>
  <c r="D955" i="1"/>
  <c r="F955" i="1"/>
  <c r="C956" i="1"/>
  <c r="D956" i="1"/>
  <c r="F956" i="1"/>
  <c r="C957" i="1"/>
  <c r="D957" i="1"/>
  <c r="F957" i="1"/>
  <c r="C958" i="1"/>
  <c r="D958" i="1"/>
  <c r="F958" i="1"/>
  <c r="C959" i="1"/>
  <c r="D959" i="1"/>
  <c r="F959" i="1"/>
  <c r="C960" i="1"/>
  <c r="D960" i="1"/>
  <c r="F960" i="1"/>
  <c r="C961" i="1"/>
  <c r="D961" i="1"/>
  <c r="F961" i="1"/>
  <c r="C962" i="1"/>
  <c r="D962" i="1"/>
  <c r="F962" i="1"/>
  <c r="C963" i="1"/>
  <c r="D963" i="1"/>
  <c r="F963" i="1"/>
  <c r="C964" i="1"/>
  <c r="D964" i="1"/>
  <c r="F964" i="1"/>
  <c r="C965" i="1"/>
  <c r="D965" i="1"/>
  <c r="F965" i="1"/>
  <c r="C966" i="1"/>
  <c r="D966" i="1"/>
  <c r="F966" i="1"/>
  <c r="C967" i="1"/>
  <c r="D967" i="1"/>
  <c r="F967" i="1"/>
  <c r="C968" i="1"/>
  <c r="D968" i="1"/>
  <c r="F968" i="1"/>
  <c r="C969" i="1"/>
  <c r="D969" i="1"/>
  <c r="F969" i="1"/>
  <c r="C970" i="1"/>
  <c r="D970" i="1"/>
  <c r="F970" i="1"/>
  <c r="C971" i="1"/>
  <c r="D971" i="1"/>
  <c r="F971" i="1"/>
  <c r="C972" i="1"/>
  <c r="D972" i="1"/>
  <c r="F972" i="1"/>
  <c r="C973" i="1"/>
  <c r="D973" i="1"/>
  <c r="F973" i="1"/>
  <c r="C974" i="1"/>
  <c r="D974" i="1"/>
  <c r="F974" i="1"/>
  <c r="C975" i="1"/>
  <c r="D975" i="1"/>
  <c r="F975" i="1"/>
  <c r="C976" i="1"/>
  <c r="D976" i="1"/>
  <c r="F976" i="1"/>
  <c r="C977" i="1"/>
  <c r="D977" i="1"/>
  <c r="F977" i="1"/>
  <c r="C978" i="1"/>
  <c r="D978" i="1"/>
  <c r="F978" i="1"/>
  <c r="C979" i="1"/>
  <c r="D979" i="1"/>
  <c r="F979" i="1"/>
  <c r="C980" i="1"/>
  <c r="D980" i="1"/>
  <c r="F980" i="1"/>
  <c r="C981" i="1"/>
  <c r="D981" i="1"/>
  <c r="F981" i="1"/>
  <c r="C982" i="1"/>
  <c r="D982" i="1"/>
  <c r="F982" i="1"/>
  <c r="C983" i="1"/>
  <c r="D983" i="1"/>
  <c r="F983" i="1"/>
  <c r="C984" i="1"/>
  <c r="D984" i="1"/>
  <c r="F984" i="1"/>
  <c r="C985" i="1"/>
  <c r="D985" i="1"/>
  <c r="F985" i="1"/>
  <c r="C986" i="1"/>
  <c r="D986" i="1"/>
  <c r="F986" i="1"/>
  <c r="C987" i="1"/>
  <c r="D987" i="1"/>
  <c r="F987" i="1"/>
  <c r="C988" i="1"/>
  <c r="D988" i="1"/>
  <c r="F988" i="1"/>
  <c r="C989" i="1"/>
  <c r="D989" i="1"/>
  <c r="F989" i="1"/>
  <c r="C990" i="1"/>
  <c r="D990" i="1"/>
  <c r="F990" i="1"/>
  <c r="C991" i="1"/>
  <c r="D991" i="1"/>
  <c r="F991" i="1"/>
  <c r="C992" i="1"/>
  <c r="D992" i="1"/>
  <c r="F992" i="1"/>
  <c r="C993" i="1"/>
  <c r="D993" i="1"/>
  <c r="F993" i="1"/>
  <c r="C994" i="1"/>
  <c r="D994" i="1"/>
  <c r="F994" i="1"/>
  <c r="C995" i="1"/>
  <c r="D995" i="1"/>
  <c r="F995" i="1"/>
  <c r="C996" i="1"/>
  <c r="D996" i="1"/>
  <c r="F996" i="1"/>
  <c r="C997" i="1"/>
  <c r="D997" i="1"/>
  <c r="F997" i="1"/>
  <c r="C998" i="1"/>
  <c r="D998" i="1"/>
  <c r="F998" i="1"/>
  <c r="C999" i="1"/>
  <c r="D999" i="1"/>
  <c r="F999" i="1"/>
  <c r="C1000" i="1"/>
  <c r="D1000" i="1"/>
  <c r="F1000" i="1"/>
  <c r="C1001" i="1"/>
  <c r="D1001" i="1"/>
  <c r="F1001" i="1"/>
  <c r="C1002" i="1"/>
  <c r="D1002" i="1"/>
  <c r="F1002" i="1"/>
  <c r="C1003" i="1"/>
  <c r="D1003" i="1"/>
  <c r="F1003" i="1"/>
  <c r="C1004" i="1"/>
  <c r="D1004" i="1"/>
  <c r="F1004" i="1"/>
  <c r="C1005" i="1"/>
  <c r="D1005" i="1"/>
  <c r="F1005" i="1"/>
  <c r="C1006" i="1"/>
  <c r="D1006" i="1"/>
  <c r="F1006" i="1"/>
  <c r="C1007" i="1"/>
  <c r="D1007" i="1"/>
  <c r="F1007" i="1"/>
  <c r="C1008" i="1"/>
  <c r="D1008" i="1"/>
  <c r="F1008" i="1"/>
  <c r="C1009" i="1"/>
  <c r="D1009" i="1"/>
  <c r="F1009" i="1"/>
  <c r="C1010" i="1"/>
  <c r="D1010" i="1"/>
  <c r="F1010" i="1"/>
  <c r="C1011" i="1"/>
  <c r="D1011" i="1"/>
  <c r="F1011" i="1"/>
  <c r="C1012" i="1"/>
  <c r="D1012" i="1"/>
  <c r="F1012" i="1"/>
  <c r="C1013" i="1"/>
  <c r="D1013" i="1"/>
  <c r="F1013" i="1"/>
  <c r="C1014" i="1"/>
  <c r="D1014" i="1"/>
  <c r="F1014" i="1"/>
  <c r="C1015" i="1"/>
  <c r="D1015" i="1"/>
  <c r="F1015" i="1"/>
  <c r="C1016" i="1"/>
  <c r="D1016" i="1"/>
  <c r="F1016" i="1"/>
  <c r="C1017" i="1"/>
  <c r="D1017" i="1"/>
  <c r="F1017" i="1"/>
  <c r="C1018" i="1"/>
  <c r="D1018" i="1"/>
  <c r="F1018" i="1"/>
  <c r="C1019" i="1"/>
  <c r="D1019" i="1"/>
  <c r="F1019" i="1"/>
  <c r="C1020" i="1"/>
  <c r="D1020" i="1"/>
  <c r="F1020" i="1"/>
  <c r="C1021" i="1"/>
  <c r="D1021" i="1"/>
  <c r="F1021" i="1"/>
  <c r="C1022" i="1"/>
  <c r="D1022" i="1"/>
  <c r="F1022" i="1"/>
  <c r="C1023" i="1"/>
  <c r="D1023" i="1"/>
  <c r="F1023" i="1"/>
  <c r="C1024" i="1"/>
  <c r="D1024" i="1"/>
  <c r="F1024" i="1"/>
  <c r="C1025" i="1"/>
  <c r="D1025" i="1"/>
  <c r="F1025" i="1"/>
  <c r="C1026" i="1"/>
  <c r="D1026" i="1"/>
  <c r="F1026" i="1"/>
  <c r="C1027" i="1"/>
  <c r="D1027" i="1"/>
  <c r="F1027" i="1"/>
  <c r="C1028" i="1"/>
  <c r="D1028" i="1"/>
  <c r="F1028" i="1"/>
  <c r="C1029" i="1"/>
  <c r="D1029" i="1"/>
  <c r="F1029" i="1"/>
  <c r="C1030" i="1"/>
  <c r="D1030" i="1"/>
  <c r="F1030" i="1"/>
  <c r="C1031" i="1"/>
  <c r="D1031" i="1"/>
  <c r="F1031" i="1"/>
  <c r="C1032" i="1"/>
  <c r="D1032" i="1"/>
  <c r="F1032" i="1"/>
  <c r="C1033" i="1"/>
  <c r="D1033" i="1"/>
  <c r="F1033" i="1"/>
  <c r="C1034" i="1"/>
  <c r="D1034" i="1"/>
  <c r="F1034" i="1"/>
  <c r="C1035" i="1"/>
  <c r="D1035" i="1"/>
  <c r="F1035" i="1"/>
  <c r="C1036" i="1"/>
  <c r="D1036" i="1"/>
  <c r="F1036" i="1"/>
  <c r="C1037" i="1"/>
  <c r="D1037" i="1"/>
  <c r="F1037" i="1"/>
  <c r="C1038" i="1"/>
  <c r="D1038" i="1"/>
  <c r="F1038" i="1"/>
  <c r="C1039" i="1"/>
  <c r="D1039" i="1"/>
  <c r="F1039" i="1"/>
  <c r="C1040" i="1"/>
  <c r="D1040" i="1"/>
  <c r="F1040" i="1"/>
  <c r="C1041" i="1"/>
  <c r="D1041" i="1"/>
  <c r="F1041" i="1"/>
  <c r="C1042" i="1"/>
  <c r="D1042" i="1"/>
  <c r="F1042" i="1"/>
  <c r="C1043" i="1"/>
  <c r="D1043" i="1"/>
  <c r="F1043" i="1"/>
  <c r="C1044" i="1"/>
  <c r="D1044" i="1"/>
  <c r="F1044" i="1"/>
  <c r="C1045" i="1"/>
  <c r="D1045" i="1"/>
  <c r="F1045" i="1"/>
  <c r="C1046" i="1"/>
  <c r="D1046" i="1"/>
  <c r="F1046" i="1"/>
  <c r="C1047" i="1"/>
  <c r="D1047" i="1"/>
  <c r="F1047" i="1"/>
  <c r="C1048" i="1"/>
  <c r="D1048" i="1"/>
  <c r="F1048" i="1"/>
  <c r="C1049" i="1"/>
  <c r="D1049" i="1"/>
  <c r="F1049" i="1"/>
  <c r="C1050" i="1"/>
  <c r="D1050" i="1"/>
  <c r="F1050" i="1"/>
  <c r="C1051" i="1"/>
  <c r="D1051" i="1"/>
  <c r="F1051" i="1"/>
  <c r="C1052" i="1"/>
  <c r="D1052" i="1"/>
  <c r="F1052" i="1"/>
  <c r="C1053" i="1"/>
  <c r="D1053" i="1"/>
  <c r="F1053" i="1"/>
  <c r="C1054" i="1"/>
  <c r="D1054" i="1"/>
  <c r="F1054" i="1"/>
  <c r="C1055" i="1"/>
  <c r="D1055" i="1"/>
  <c r="F1055" i="1"/>
  <c r="C1056" i="1"/>
  <c r="D1056" i="1"/>
  <c r="F1056" i="1"/>
  <c r="C1057" i="1"/>
  <c r="D1057" i="1"/>
  <c r="F1057" i="1"/>
  <c r="C1058" i="1"/>
  <c r="D1058" i="1"/>
  <c r="F1058" i="1"/>
  <c r="C1059" i="1"/>
  <c r="D1059" i="1"/>
  <c r="F1059" i="1"/>
  <c r="C1060" i="1"/>
  <c r="D1060" i="1"/>
  <c r="F1060" i="1"/>
  <c r="C1061" i="1"/>
  <c r="D1061" i="1"/>
  <c r="F1061" i="1"/>
  <c r="C1062" i="1"/>
  <c r="D1062" i="1"/>
  <c r="F1062" i="1"/>
  <c r="C1063" i="1"/>
  <c r="D1063" i="1"/>
  <c r="F1063" i="1"/>
  <c r="C1064" i="1"/>
  <c r="D1064" i="1"/>
  <c r="F1064" i="1"/>
  <c r="C1065" i="1"/>
  <c r="D1065" i="1"/>
  <c r="F1065" i="1"/>
  <c r="C1066" i="1"/>
  <c r="D1066" i="1"/>
  <c r="F1066" i="1"/>
  <c r="C1067" i="1"/>
  <c r="D1067" i="1"/>
  <c r="F1067" i="1"/>
  <c r="C1068" i="1"/>
  <c r="D1068" i="1"/>
  <c r="F1068" i="1"/>
  <c r="C1069" i="1"/>
  <c r="D1069" i="1"/>
  <c r="F1069" i="1"/>
  <c r="C1070" i="1"/>
  <c r="D1070" i="1"/>
  <c r="F1070" i="1"/>
  <c r="C1071" i="1"/>
  <c r="D1071" i="1"/>
  <c r="F1071" i="1"/>
  <c r="C1072" i="1"/>
  <c r="D1072" i="1"/>
  <c r="F1072" i="1"/>
  <c r="C1073" i="1"/>
  <c r="D1073" i="1"/>
  <c r="F1073" i="1"/>
  <c r="C1074" i="1"/>
  <c r="D1074" i="1"/>
  <c r="F1074" i="1"/>
  <c r="C1075" i="1"/>
  <c r="D1075" i="1"/>
  <c r="F1075" i="1"/>
  <c r="C1076" i="1"/>
  <c r="D1076" i="1"/>
  <c r="F1076" i="1"/>
  <c r="C1077" i="1"/>
  <c r="D1077" i="1"/>
  <c r="F1077" i="1"/>
  <c r="C1078" i="1"/>
  <c r="D1078" i="1"/>
  <c r="F1078" i="1"/>
  <c r="C1079" i="1"/>
  <c r="D1079" i="1"/>
  <c r="F1079" i="1"/>
  <c r="C1080" i="1"/>
  <c r="D1080" i="1"/>
  <c r="F1080" i="1"/>
  <c r="C1081" i="1"/>
  <c r="D1081" i="1"/>
  <c r="F1081" i="1"/>
  <c r="C1082" i="1"/>
  <c r="D1082" i="1"/>
  <c r="F1082" i="1"/>
  <c r="C1083" i="1"/>
  <c r="D1083" i="1"/>
  <c r="F1083" i="1"/>
  <c r="C1084" i="1"/>
  <c r="D1084" i="1"/>
  <c r="F1084" i="1"/>
  <c r="C1085" i="1"/>
  <c r="D1085" i="1"/>
  <c r="F1085" i="1"/>
  <c r="C1086" i="1"/>
  <c r="D1086" i="1"/>
  <c r="F1086" i="1"/>
  <c r="C1087" i="1"/>
  <c r="D1087" i="1"/>
  <c r="F1087" i="1"/>
  <c r="C1088" i="1"/>
  <c r="D1088" i="1"/>
  <c r="F1088" i="1"/>
  <c r="C1089" i="1"/>
  <c r="D1089" i="1"/>
  <c r="F1089" i="1"/>
  <c r="C1090" i="1"/>
  <c r="D1090" i="1"/>
  <c r="F1090" i="1"/>
  <c r="C1091" i="1"/>
  <c r="D1091" i="1"/>
  <c r="F1091" i="1"/>
  <c r="C1092" i="1"/>
  <c r="D1092" i="1"/>
  <c r="F1092" i="1"/>
  <c r="C1093" i="1"/>
  <c r="D1093" i="1"/>
  <c r="F1093" i="1"/>
  <c r="C1094" i="1"/>
  <c r="D1094" i="1"/>
  <c r="F1094" i="1"/>
  <c r="C1095" i="1"/>
  <c r="D1095" i="1"/>
  <c r="F1095" i="1"/>
  <c r="C1096" i="1"/>
  <c r="D1096" i="1"/>
  <c r="F1096" i="1"/>
  <c r="C1097" i="1"/>
  <c r="D1097" i="1"/>
  <c r="F1097" i="1"/>
  <c r="C1098" i="1"/>
  <c r="D1098" i="1"/>
  <c r="F1098" i="1"/>
  <c r="C1099" i="1"/>
  <c r="D1099" i="1"/>
  <c r="F1099" i="1"/>
  <c r="C1100" i="1"/>
  <c r="D1100" i="1"/>
  <c r="F1100" i="1"/>
  <c r="C1101" i="1"/>
  <c r="D1101" i="1"/>
  <c r="F1101" i="1"/>
  <c r="C1102" i="1"/>
  <c r="D1102" i="1"/>
  <c r="F1102" i="1"/>
  <c r="C1103" i="1"/>
  <c r="D1103" i="1"/>
  <c r="F1103" i="1"/>
  <c r="C1104" i="1"/>
  <c r="D1104" i="1"/>
  <c r="F1104" i="1"/>
  <c r="C1105" i="1"/>
  <c r="D1105" i="1"/>
  <c r="F1105" i="1"/>
  <c r="C1106" i="1"/>
  <c r="D1106" i="1"/>
  <c r="F1106" i="1"/>
  <c r="C1107" i="1"/>
  <c r="D1107" i="1"/>
  <c r="F1107" i="1"/>
  <c r="C1108" i="1"/>
  <c r="D1108" i="1"/>
  <c r="F1108" i="1"/>
  <c r="C1109" i="1"/>
  <c r="D1109" i="1"/>
  <c r="F1109" i="1"/>
  <c r="C1110" i="1"/>
  <c r="D1110" i="1"/>
  <c r="F1110" i="1"/>
  <c r="C1111" i="1"/>
  <c r="D1111" i="1"/>
  <c r="F1111" i="1"/>
  <c r="C1112" i="1"/>
  <c r="D1112" i="1"/>
  <c r="F1112" i="1"/>
  <c r="C1113" i="1"/>
  <c r="D1113" i="1"/>
  <c r="F1113" i="1"/>
  <c r="C1114" i="1"/>
  <c r="D1114" i="1"/>
  <c r="F1114" i="1"/>
  <c r="C1115" i="1"/>
  <c r="D1115" i="1"/>
  <c r="F1115" i="1"/>
  <c r="C1116" i="1"/>
  <c r="D1116" i="1"/>
  <c r="F1116" i="1"/>
  <c r="C1117" i="1"/>
  <c r="D1117" i="1"/>
  <c r="F1117" i="1"/>
  <c r="C1118" i="1"/>
  <c r="D1118" i="1"/>
  <c r="F1118" i="1"/>
  <c r="C1119" i="1"/>
  <c r="D1119" i="1"/>
  <c r="F1119" i="1"/>
  <c r="C1120" i="1"/>
  <c r="D1120" i="1"/>
  <c r="F1120" i="1"/>
  <c r="C1121" i="1"/>
  <c r="D1121" i="1"/>
  <c r="F1121" i="1"/>
  <c r="C1122" i="1"/>
  <c r="D1122" i="1"/>
  <c r="F1122" i="1"/>
  <c r="C1123" i="1"/>
  <c r="D1123" i="1"/>
  <c r="F1123" i="1"/>
  <c r="C1124" i="1"/>
  <c r="D1124" i="1"/>
  <c r="F1124" i="1"/>
  <c r="C1125" i="1"/>
  <c r="D1125" i="1"/>
  <c r="F1125" i="1"/>
  <c r="C1126" i="1"/>
  <c r="D1126" i="1"/>
  <c r="F1126" i="1"/>
  <c r="C1127" i="1"/>
  <c r="D1127" i="1"/>
  <c r="F1127" i="1"/>
  <c r="C1128" i="1"/>
  <c r="D1128" i="1"/>
  <c r="F1128" i="1"/>
  <c r="C1129" i="1"/>
  <c r="D1129" i="1"/>
  <c r="F1129" i="1"/>
  <c r="C1130" i="1"/>
  <c r="D1130" i="1"/>
  <c r="F1130" i="1"/>
  <c r="C1131" i="1"/>
  <c r="D1131" i="1"/>
  <c r="F1131" i="1"/>
  <c r="C1132" i="1"/>
  <c r="D1132" i="1"/>
  <c r="F1132" i="1"/>
  <c r="C1133" i="1"/>
  <c r="D1133" i="1"/>
  <c r="F1133" i="1"/>
  <c r="C1134" i="1"/>
  <c r="D1134" i="1"/>
  <c r="F1134" i="1"/>
  <c r="C1135" i="1"/>
  <c r="D1135" i="1"/>
  <c r="F1135" i="1"/>
  <c r="C1136" i="1"/>
  <c r="D1136" i="1"/>
  <c r="F1136" i="1"/>
  <c r="C1137" i="1"/>
  <c r="D1137" i="1"/>
  <c r="F1137" i="1"/>
  <c r="C1138" i="1"/>
  <c r="D1138" i="1"/>
  <c r="F1138" i="1"/>
  <c r="C1139" i="1"/>
  <c r="D1139" i="1"/>
  <c r="F1139" i="1"/>
  <c r="C1140" i="1"/>
  <c r="D1140" i="1"/>
  <c r="F1140" i="1"/>
  <c r="C1141" i="1"/>
  <c r="D1141" i="1"/>
  <c r="F1141" i="1"/>
  <c r="C1142" i="1"/>
  <c r="D1142" i="1"/>
  <c r="F1142" i="1"/>
  <c r="C1143" i="1"/>
  <c r="D1143" i="1"/>
  <c r="F1143" i="1"/>
  <c r="C1144" i="1"/>
  <c r="D1144" i="1"/>
  <c r="F1144" i="1"/>
  <c r="C1145" i="1"/>
  <c r="D1145" i="1"/>
  <c r="F1145" i="1"/>
  <c r="C1146" i="1"/>
  <c r="D1146" i="1"/>
  <c r="F1146" i="1"/>
  <c r="C1147" i="1"/>
  <c r="D1147" i="1"/>
  <c r="F1147" i="1"/>
  <c r="C1148" i="1"/>
  <c r="D1148" i="1"/>
  <c r="F1148" i="1"/>
  <c r="C1149" i="1"/>
  <c r="D1149" i="1"/>
  <c r="F1149" i="1"/>
  <c r="C1150" i="1"/>
  <c r="D1150" i="1"/>
  <c r="F1150" i="1"/>
  <c r="C1151" i="1"/>
  <c r="D1151" i="1"/>
  <c r="F1151" i="1"/>
  <c r="C1152" i="1"/>
  <c r="D1152" i="1"/>
  <c r="F1152" i="1"/>
  <c r="C1153" i="1"/>
  <c r="D1153" i="1"/>
  <c r="F1153" i="1"/>
  <c r="C1154" i="1"/>
  <c r="D1154" i="1"/>
  <c r="F1154" i="1"/>
  <c r="C1155" i="1"/>
  <c r="D1155" i="1"/>
  <c r="F1155" i="1"/>
  <c r="C1156" i="1"/>
  <c r="D1156" i="1"/>
  <c r="F1156" i="1"/>
  <c r="C1157" i="1"/>
  <c r="D1157" i="1"/>
  <c r="F1157" i="1"/>
  <c r="C1158" i="1"/>
  <c r="D1158" i="1"/>
  <c r="F1158" i="1"/>
  <c r="C1159" i="1"/>
  <c r="D1159" i="1"/>
  <c r="F1159" i="1"/>
  <c r="C1160" i="1"/>
  <c r="D1160" i="1"/>
  <c r="F1160" i="1"/>
  <c r="C1161" i="1"/>
  <c r="D1161" i="1"/>
  <c r="F1161" i="1"/>
  <c r="C1162" i="1"/>
  <c r="D1162" i="1"/>
  <c r="F1162" i="1"/>
  <c r="C1163" i="1"/>
  <c r="D1163" i="1"/>
  <c r="F1163" i="1"/>
  <c r="C1164" i="1"/>
  <c r="D1164" i="1"/>
  <c r="F1164" i="1"/>
  <c r="C1165" i="1"/>
  <c r="D1165" i="1"/>
  <c r="F1165" i="1"/>
  <c r="C1166" i="1"/>
  <c r="D1166" i="1"/>
  <c r="F1166" i="1"/>
  <c r="C1167" i="1"/>
  <c r="D1167" i="1"/>
  <c r="F1167" i="1"/>
  <c r="C1168" i="1"/>
  <c r="D1168" i="1"/>
  <c r="F1168" i="1"/>
  <c r="C1169" i="1"/>
  <c r="D1169" i="1"/>
  <c r="F1169" i="1"/>
  <c r="C1170" i="1"/>
  <c r="D1170" i="1"/>
  <c r="F1170" i="1"/>
  <c r="C1171" i="1"/>
  <c r="D1171" i="1"/>
  <c r="F1171" i="1"/>
  <c r="C1172" i="1"/>
  <c r="D1172" i="1"/>
  <c r="F1172" i="1"/>
  <c r="C1173" i="1"/>
  <c r="D1173" i="1"/>
  <c r="F1173" i="1"/>
  <c r="C1174" i="1"/>
  <c r="D1174" i="1"/>
  <c r="F1174" i="1"/>
  <c r="C1175" i="1"/>
  <c r="D1175" i="1"/>
  <c r="F1175" i="1"/>
  <c r="C1176" i="1"/>
  <c r="D1176" i="1"/>
  <c r="F1176" i="1"/>
  <c r="C1177" i="1"/>
  <c r="D1177" i="1"/>
  <c r="F1177" i="1"/>
  <c r="C1178" i="1"/>
  <c r="D1178" i="1"/>
  <c r="F1178" i="1"/>
  <c r="C1179" i="1"/>
  <c r="D1179" i="1"/>
  <c r="F1179" i="1"/>
  <c r="C1180" i="1"/>
  <c r="D1180" i="1"/>
  <c r="F1180" i="1"/>
  <c r="C1181" i="1"/>
  <c r="D1181" i="1"/>
  <c r="F1181" i="1"/>
  <c r="C1182" i="1"/>
  <c r="D1182" i="1"/>
  <c r="F1182" i="1"/>
  <c r="C1183" i="1"/>
  <c r="D1183" i="1"/>
  <c r="F1183" i="1"/>
  <c r="C1184" i="1"/>
  <c r="D1184" i="1"/>
  <c r="F1184" i="1"/>
  <c r="C1185" i="1"/>
  <c r="D1185" i="1"/>
  <c r="F1185" i="1"/>
  <c r="C1186" i="1"/>
  <c r="D1186" i="1"/>
  <c r="F1186" i="1"/>
  <c r="C1187" i="1"/>
  <c r="D1187" i="1"/>
  <c r="F1187" i="1"/>
  <c r="C1188" i="1"/>
  <c r="D1188" i="1"/>
  <c r="F1188" i="1"/>
  <c r="C1189" i="1"/>
  <c r="D1189" i="1"/>
  <c r="F1189" i="1"/>
  <c r="C1190" i="1"/>
  <c r="D1190" i="1"/>
  <c r="F1190" i="1"/>
  <c r="C1191" i="1"/>
  <c r="D1191" i="1"/>
  <c r="F1191" i="1"/>
  <c r="C1192" i="1"/>
  <c r="D1192" i="1"/>
  <c r="F1192" i="1"/>
  <c r="C1193" i="1"/>
  <c r="D1193" i="1"/>
  <c r="F1193" i="1"/>
  <c r="C1194" i="1"/>
  <c r="D1194" i="1"/>
  <c r="F1194" i="1"/>
  <c r="C1195" i="1"/>
  <c r="D1195" i="1"/>
  <c r="F1195" i="1"/>
  <c r="C1196" i="1"/>
  <c r="D1196" i="1"/>
  <c r="F1196" i="1"/>
  <c r="C1197" i="1"/>
  <c r="D1197" i="1"/>
  <c r="F1197" i="1"/>
  <c r="C1198" i="1"/>
  <c r="D1198" i="1"/>
  <c r="F1198" i="1"/>
  <c r="C1199" i="1"/>
  <c r="D1199" i="1"/>
  <c r="F1199" i="1"/>
  <c r="C1200" i="1"/>
  <c r="D1200" i="1"/>
  <c r="F1200" i="1"/>
  <c r="C1201" i="1"/>
  <c r="D1201" i="1"/>
  <c r="F1201" i="1"/>
  <c r="C1202" i="1"/>
  <c r="D1202" i="1"/>
  <c r="F1202" i="1"/>
  <c r="C1203" i="1"/>
  <c r="D1203" i="1"/>
  <c r="F1203" i="1"/>
  <c r="C1204" i="1"/>
  <c r="D1204" i="1"/>
  <c r="F1204" i="1"/>
  <c r="C1205" i="1"/>
  <c r="D1205" i="1"/>
  <c r="F1205" i="1"/>
  <c r="C1206" i="1"/>
  <c r="D1206" i="1"/>
  <c r="F1206" i="1"/>
  <c r="C1207" i="1"/>
  <c r="D1207" i="1"/>
  <c r="F1207" i="1"/>
  <c r="C1208" i="1"/>
  <c r="D1208" i="1"/>
  <c r="F1208" i="1"/>
  <c r="C1209" i="1"/>
  <c r="D1209" i="1"/>
  <c r="F1209" i="1"/>
  <c r="C1210" i="1"/>
  <c r="D1210" i="1"/>
  <c r="F1210" i="1"/>
  <c r="C1211" i="1"/>
  <c r="D1211" i="1"/>
  <c r="F1211" i="1"/>
  <c r="C1212" i="1"/>
  <c r="D1212" i="1"/>
  <c r="F1212" i="1"/>
  <c r="C1213" i="1"/>
  <c r="D1213" i="1"/>
  <c r="F1213" i="1"/>
  <c r="C1214" i="1"/>
  <c r="D1214" i="1"/>
  <c r="F1214" i="1"/>
  <c r="C1215" i="1"/>
  <c r="D1215" i="1"/>
  <c r="F1215" i="1"/>
  <c r="C1216" i="1"/>
  <c r="D1216" i="1"/>
  <c r="F1216" i="1"/>
  <c r="C1217" i="1"/>
  <c r="D1217" i="1"/>
  <c r="F1217" i="1"/>
  <c r="C1218" i="1"/>
  <c r="D1218" i="1"/>
  <c r="F1218" i="1"/>
  <c r="C1219" i="1"/>
  <c r="D1219" i="1"/>
  <c r="F1219" i="1"/>
  <c r="C1220" i="1"/>
  <c r="D1220" i="1"/>
  <c r="F1220" i="1"/>
  <c r="C1221" i="1"/>
  <c r="D1221" i="1"/>
  <c r="F1221" i="1"/>
  <c r="C1222" i="1"/>
  <c r="D1222" i="1"/>
  <c r="F1222" i="1"/>
  <c r="C1223" i="1"/>
  <c r="D1223" i="1"/>
  <c r="F1223" i="1"/>
  <c r="C1224" i="1"/>
  <c r="D1224" i="1"/>
  <c r="F1224" i="1"/>
  <c r="C1225" i="1"/>
  <c r="D1225" i="1"/>
  <c r="F1225" i="1"/>
  <c r="C1226" i="1"/>
  <c r="D1226" i="1"/>
  <c r="F1226" i="1"/>
  <c r="C1227" i="1"/>
  <c r="D1227" i="1"/>
  <c r="F1227" i="1"/>
  <c r="C1228" i="1"/>
  <c r="D1228" i="1"/>
  <c r="F1228" i="1"/>
  <c r="C1229" i="1"/>
  <c r="D1229" i="1"/>
  <c r="F1229" i="1"/>
  <c r="C1230" i="1"/>
  <c r="D1230" i="1"/>
  <c r="F1230" i="1"/>
  <c r="C1231" i="1"/>
  <c r="D1231" i="1"/>
  <c r="F1231" i="1"/>
  <c r="C1232" i="1"/>
  <c r="D1232" i="1"/>
  <c r="F1232" i="1"/>
  <c r="C1233" i="1"/>
  <c r="D1233" i="1"/>
  <c r="F1233" i="1"/>
  <c r="C1234" i="1"/>
  <c r="D1234" i="1"/>
  <c r="F1234" i="1"/>
  <c r="C1235" i="1"/>
  <c r="D1235" i="1"/>
  <c r="F1235" i="1"/>
  <c r="C1236" i="1"/>
  <c r="D1236" i="1"/>
  <c r="F1236" i="1"/>
  <c r="C1237" i="1"/>
  <c r="D1237" i="1"/>
  <c r="F1237" i="1"/>
  <c r="C1238" i="1"/>
  <c r="D1238" i="1"/>
  <c r="F1238" i="1"/>
  <c r="C1239" i="1"/>
  <c r="D1239" i="1"/>
  <c r="F1239" i="1"/>
  <c r="C1240" i="1"/>
  <c r="D1240" i="1"/>
  <c r="F1240" i="1"/>
  <c r="C1241" i="1"/>
  <c r="D1241" i="1"/>
  <c r="F1241" i="1"/>
  <c r="C1242" i="1"/>
  <c r="D1242" i="1"/>
  <c r="F1242" i="1"/>
  <c r="C1243" i="1"/>
  <c r="D1243" i="1"/>
  <c r="F1243" i="1"/>
  <c r="C1244" i="1"/>
  <c r="D1244" i="1"/>
  <c r="F1244" i="1"/>
  <c r="C1245" i="1"/>
  <c r="D1245" i="1"/>
  <c r="F1245" i="1"/>
  <c r="C1246" i="1"/>
  <c r="D1246" i="1"/>
  <c r="F1246" i="1"/>
  <c r="C1247" i="1"/>
  <c r="D1247" i="1"/>
  <c r="F1247" i="1"/>
  <c r="C1248" i="1"/>
  <c r="D1248" i="1"/>
  <c r="F1248" i="1"/>
  <c r="C1249" i="1"/>
  <c r="D1249" i="1"/>
  <c r="F1249" i="1"/>
  <c r="C1250" i="1"/>
  <c r="D1250" i="1"/>
  <c r="F1250" i="1"/>
  <c r="C1251" i="1"/>
  <c r="D1251" i="1"/>
  <c r="F1251" i="1"/>
  <c r="C1252" i="1"/>
  <c r="D1252" i="1"/>
  <c r="F1252" i="1"/>
  <c r="C1253" i="1"/>
  <c r="D1253" i="1"/>
  <c r="F1253" i="1"/>
  <c r="C1254" i="1"/>
  <c r="D1254" i="1"/>
  <c r="F1254" i="1"/>
  <c r="C1255" i="1"/>
  <c r="D1255" i="1"/>
  <c r="F1255" i="1"/>
  <c r="C1256" i="1"/>
  <c r="D1256" i="1"/>
  <c r="F1256" i="1"/>
  <c r="C1257" i="1"/>
  <c r="D1257" i="1"/>
  <c r="F1257" i="1"/>
  <c r="C1258" i="1"/>
  <c r="D1258" i="1"/>
  <c r="F1258" i="1"/>
  <c r="C1259" i="1"/>
  <c r="D1259" i="1"/>
  <c r="F1259" i="1"/>
  <c r="C1260" i="1"/>
  <c r="D1260" i="1"/>
  <c r="F1260" i="1"/>
  <c r="C1261" i="1"/>
  <c r="D1261" i="1"/>
  <c r="F1261" i="1"/>
  <c r="C1262" i="1"/>
  <c r="D1262" i="1"/>
  <c r="F1262" i="1"/>
  <c r="C1263" i="1"/>
  <c r="D1263" i="1"/>
  <c r="F1263" i="1"/>
  <c r="C1264" i="1"/>
  <c r="D1264" i="1"/>
  <c r="F1264" i="1"/>
  <c r="C1265" i="1"/>
  <c r="D1265" i="1"/>
  <c r="F1265" i="1"/>
  <c r="C1266" i="1"/>
  <c r="D1266" i="1"/>
  <c r="F1266" i="1"/>
  <c r="C1267" i="1"/>
  <c r="D1267" i="1"/>
  <c r="F1267" i="1"/>
  <c r="C1268" i="1"/>
  <c r="D1268" i="1"/>
  <c r="F1268" i="1"/>
  <c r="C1269" i="1"/>
  <c r="D1269" i="1"/>
  <c r="F1269" i="1"/>
  <c r="C1270" i="1"/>
  <c r="D1270" i="1"/>
  <c r="F1270" i="1"/>
  <c r="C1271" i="1"/>
  <c r="D1271" i="1"/>
  <c r="F1271" i="1"/>
  <c r="C1272" i="1"/>
  <c r="D1272" i="1"/>
  <c r="F1272" i="1"/>
  <c r="C1273" i="1"/>
  <c r="D1273" i="1"/>
  <c r="F1273" i="1"/>
  <c r="C1274" i="1"/>
  <c r="D1274" i="1"/>
  <c r="F1274" i="1"/>
  <c r="C1275" i="1"/>
  <c r="D1275" i="1"/>
  <c r="F1275" i="1"/>
  <c r="C1276" i="1"/>
  <c r="D1276" i="1"/>
  <c r="F1276" i="1"/>
  <c r="C1277" i="1"/>
  <c r="D1277" i="1"/>
  <c r="F1277" i="1"/>
  <c r="C1278" i="1"/>
  <c r="D1278" i="1"/>
  <c r="F1278" i="1"/>
  <c r="C1279" i="1"/>
  <c r="D1279" i="1"/>
  <c r="F1279" i="1"/>
  <c r="C1280" i="1"/>
  <c r="D1280" i="1"/>
  <c r="F1280" i="1"/>
  <c r="C1281" i="1"/>
  <c r="D1281" i="1"/>
  <c r="F1281" i="1"/>
  <c r="C1282" i="1"/>
  <c r="D1282" i="1"/>
  <c r="F1282" i="1"/>
  <c r="C1283" i="1"/>
  <c r="D1283" i="1"/>
  <c r="F1283" i="1"/>
  <c r="C1284" i="1"/>
  <c r="D1284" i="1"/>
  <c r="F1284" i="1"/>
  <c r="C1285" i="1"/>
  <c r="D1285" i="1"/>
  <c r="F1285" i="1"/>
  <c r="C1286" i="1"/>
  <c r="D1286" i="1"/>
  <c r="F1286" i="1"/>
  <c r="C1287" i="1"/>
  <c r="D1287" i="1"/>
  <c r="F1287" i="1"/>
  <c r="C1288" i="1"/>
  <c r="D1288" i="1"/>
  <c r="F1288" i="1"/>
  <c r="C1289" i="1"/>
  <c r="D1289" i="1"/>
  <c r="F1289" i="1"/>
  <c r="C1290" i="1"/>
  <c r="D1290" i="1"/>
  <c r="F1290" i="1"/>
  <c r="C1291" i="1"/>
  <c r="D1291" i="1"/>
  <c r="F1291" i="1"/>
  <c r="C1292" i="1"/>
  <c r="D1292" i="1"/>
  <c r="F1292" i="1"/>
  <c r="C1293" i="1"/>
  <c r="D1293" i="1"/>
  <c r="F1293" i="1"/>
  <c r="C1294" i="1"/>
  <c r="D1294" i="1"/>
  <c r="F1294" i="1"/>
  <c r="C1295" i="1"/>
  <c r="D1295" i="1"/>
  <c r="F1295" i="1"/>
  <c r="C1296" i="1"/>
  <c r="D1296" i="1"/>
  <c r="F1296" i="1"/>
  <c r="C1297" i="1"/>
  <c r="D1297" i="1"/>
  <c r="F1297" i="1"/>
  <c r="C1298" i="1"/>
  <c r="D1298" i="1"/>
  <c r="F1298" i="1"/>
  <c r="C1299" i="1"/>
  <c r="D1299" i="1"/>
  <c r="F1299" i="1"/>
  <c r="C1300" i="1"/>
  <c r="D1300" i="1"/>
  <c r="F1300" i="1"/>
  <c r="C1301" i="1"/>
  <c r="D1301" i="1"/>
  <c r="F1301" i="1"/>
  <c r="C1302" i="1"/>
  <c r="D1302" i="1"/>
  <c r="F1302" i="1"/>
  <c r="C1303" i="1"/>
  <c r="D1303" i="1"/>
  <c r="F1303" i="1"/>
  <c r="C1304" i="1"/>
  <c r="D1304" i="1"/>
  <c r="F1304" i="1"/>
  <c r="C1305" i="1"/>
  <c r="D1305" i="1"/>
  <c r="F1305" i="1"/>
  <c r="C1306" i="1"/>
  <c r="D1306" i="1"/>
  <c r="F1306" i="1"/>
  <c r="C1307" i="1"/>
  <c r="D1307" i="1"/>
  <c r="F1307" i="1"/>
  <c r="C1308" i="1"/>
  <c r="D1308" i="1"/>
  <c r="F1308" i="1"/>
  <c r="C1309" i="1"/>
  <c r="D1309" i="1"/>
  <c r="F1309" i="1"/>
  <c r="C1310" i="1"/>
  <c r="D1310" i="1"/>
  <c r="F1310" i="1"/>
  <c r="C1311" i="1"/>
  <c r="D1311" i="1"/>
  <c r="F1311" i="1"/>
  <c r="C1312" i="1"/>
  <c r="D1312" i="1"/>
  <c r="F1312" i="1"/>
  <c r="C1313" i="1"/>
  <c r="D1313" i="1"/>
  <c r="F1313" i="1"/>
  <c r="C1314" i="1"/>
  <c r="D1314" i="1"/>
  <c r="F1314" i="1"/>
  <c r="C1315" i="1"/>
  <c r="D1315" i="1"/>
  <c r="F1315" i="1"/>
  <c r="C1316" i="1"/>
  <c r="D1316" i="1"/>
  <c r="F1316" i="1"/>
  <c r="C1317" i="1"/>
  <c r="D1317" i="1"/>
  <c r="F1317" i="1"/>
  <c r="C1318" i="1"/>
  <c r="D1318" i="1"/>
  <c r="F1318" i="1"/>
  <c r="C1319" i="1"/>
  <c r="D1319" i="1"/>
  <c r="F1319" i="1"/>
  <c r="C1320" i="1"/>
  <c r="D1320" i="1"/>
  <c r="F1320" i="1"/>
  <c r="C1321" i="1"/>
  <c r="D1321" i="1"/>
  <c r="F1321" i="1"/>
  <c r="C1322" i="1"/>
  <c r="D1322" i="1"/>
  <c r="F1322" i="1"/>
  <c r="C1323" i="1"/>
  <c r="D1323" i="1"/>
  <c r="F1323" i="1"/>
  <c r="C1324" i="1"/>
  <c r="D1324" i="1"/>
  <c r="F1324" i="1"/>
  <c r="C1325" i="1"/>
  <c r="D1325" i="1"/>
  <c r="F1325" i="1"/>
  <c r="C1326" i="1"/>
  <c r="D1326" i="1"/>
  <c r="F1326" i="1"/>
  <c r="C1327" i="1"/>
  <c r="D1327" i="1"/>
  <c r="F1327" i="1"/>
  <c r="C1328" i="1"/>
  <c r="D1328" i="1"/>
  <c r="F1328" i="1"/>
  <c r="C1329" i="1"/>
  <c r="D1329" i="1"/>
  <c r="F1329" i="1"/>
  <c r="C1330" i="1"/>
  <c r="D1330" i="1"/>
  <c r="F1330" i="1"/>
  <c r="C1331" i="1"/>
  <c r="D1331" i="1"/>
  <c r="F1331" i="1"/>
  <c r="C1332" i="1"/>
  <c r="D1332" i="1"/>
  <c r="F1332" i="1"/>
  <c r="C1333" i="1"/>
  <c r="D1333" i="1"/>
  <c r="F1333" i="1"/>
  <c r="C1334" i="1"/>
  <c r="D1334" i="1"/>
  <c r="F1334" i="1"/>
  <c r="C1335" i="1"/>
  <c r="D1335" i="1"/>
  <c r="F1335" i="1"/>
  <c r="C1336" i="1"/>
  <c r="D1336" i="1"/>
  <c r="F1336" i="1"/>
  <c r="C1337" i="1"/>
  <c r="D1337" i="1"/>
  <c r="F1337" i="1"/>
  <c r="C1338" i="1"/>
  <c r="D1338" i="1"/>
  <c r="F1338" i="1"/>
  <c r="C1339" i="1"/>
  <c r="D1339" i="1"/>
  <c r="F1339" i="1"/>
  <c r="C1340" i="1"/>
  <c r="D1340" i="1"/>
  <c r="F1340" i="1"/>
  <c r="C1341" i="1"/>
  <c r="D1341" i="1"/>
  <c r="F1341" i="1"/>
  <c r="C1342" i="1"/>
  <c r="D1342" i="1"/>
  <c r="F1342" i="1"/>
  <c r="C1343" i="1"/>
  <c r="D1343" i="1"/>
  <c r="F1343" i="1"/>
  <c r="C1344" i="1"/>
  <c r="D1344" i="1"/>
  <c r="F1344" i="1"/>
  <c r="C1345" i="1"/>
  <c r="D1345" i="1"/>
  <c r="F1345" i="1"/>
  <c r="C1346" i="1"/>
  <c r="D1346" i="1"/>
  <c r="F1346" i="1"/>
  <c r="C1347" i="1"/>
  <c r="D1347" i="1"/>
  <c r="F1347" i="1"/>
  <c r="C1348" i="1"/>
  <c r="D1348" i="1"/>
  <c r="F1348" i="1"/>
  <c r="C1349" i="1"/>
  <c r="D1349" i="1"/>
  <c r="F1349" i="1"/>
  <c r="C1350" i="1"/>
  <c r="D1350" i="1"/>
  <c r="F1350" i="1"/>
  <c r="C1351" i="1"/>
  <c r="D1351" i="1"/>
  <c r="F1351" i="1"/>
  <c r="C1352" i="1"/>
  <c r="D1352" i="1"/>
  <c r="F1352" i="1"/>
  <c r="C1353" i="1"/>
  <c r="D1353" i="1"/>
  <c r="F1353" i="1"/>
  <c r="C1354" i="1"/>
  <c r="D1354" i="1"/>
  <c r="F1354" i="1"/>
  <c r="C1355" i="1"/>
  <c r="D1355" i="1"/>
  <c r="F1355" i="1"/>
  <c r="C1356" i="1"/>
  <c r="D1356" i="1"/>
  <c r="F1356" i="1"/>
  <c r="C1357" i="1"/>
  <c r="D1357" i="1"/>
  <c r="F1357" i="1"/>
  <c r="C1358" i="1"/>
  <c r="D1358" i="1"/>
  <c r="F1358" i="1"/>
  <c r="C1359" i="1"/>
  <c r="D1359" i="1"/>
  <c r="F1359" i="1"/>
  <c r="C1360" i="1"/>
  <c r="D1360" i="1"/>
  <c r="F1360" i="1"/>
  <c r="C1361" i="1"/>
  <c r="D1361" i="1"/>
  <c r="F1361" i="1"/>
  <c r="C1362" i="1"/>
  <c r="D1362" i="1"/>
  <c r="F1362" i="1"/>
  <c r="C1363" i="1"/>
  <c r="D1363" i="1"/>
  <c r="F1363" i="1"/>
  <c r="C1364" i="1"/>
  <c r="D1364" i="1"/>
  <c r="F1364" i="1"/>
  <c r="C1365" i="1"/>
  <c r="D1365" i="1"/>
  <c r="F1365" i="1"/>
  <c r="C1366" i="1"/>
  <c r="D1366" i="1"/>
  <c r="F1366" i="1"/>
  <c r="C1367" i="1"/>
  <c r="D1367" i="1"/>
  <c r="F1367" i="1"/>
  <c r="C1368" i="1"/>
  <c r="D1368" i="1"/>
  <c r="F1368" i="1"/>
  <c r="C1369" i="1"/>
  <c r="D1369" i="1"/>
  <c r="F1369" i="1"/>
  <c r="C1370" i="1"/>
  <c r="D1370" i="1"/>
  <c r="F1370" i="1"/>
  <c r="C1371" i="1"/>
  <c r="D1371" i="1"/>
  <c r="F1371" i="1"/>
  <c r="C1372" i="1"/>
  <c r="D1372" i="1"/>
  <c r="F1372" i="1"/>
  <c r="C1373" i="1"/>
  <c r="D1373" i="1"/>
  <c r="F1373" i="1"/>
  <c r="C1374" i="1"/>
  <c r="D1374" i="1"/>
  <c r="F1374" i="1"/>
  <c r="C1375" i="1"/>
  <c r="D1375" i="1"/>
  <c r="F1375" i="1"/>
  <c r="C1376" i="1"/>
  <c r="D1376" i="1"/>
  <c r="F1376" i="1"/>
  <c r="C1377" i="1"/>
  <c r="D1377" i="1"/>
  <c r="F1377" i="1"/>
  <c r="C1378" i="1"/>
  <c r="D1378" i="1"/>
  <c r="F1378" i="1"/>
  <c r="C1379" i="1"/>
  <c r="D1379" i="1"/>
  <c r="F1379" i="1"/>
  <c r="C1380" i="1"/>
  <c r="D1380" i="1"/>
  <c r="F1380" i="1"/>
  <c r="C1381" i="1"/>
  <c r="D1381" i="1"/>
  <c r="F1381" i="1"/>
  <c r="C1382" i="1"/>
  <c r="D1382" i="1"/>
  <c r="F1382" i="1"/>
  <c r="C1383" i="1"/>
  <c r="D1383" i="1"/>
  <c r="F1383" i="1"/>
  <c r="C1384" i="1"/>
  <c r="D1384" i="1"/>
  <c r="F1384" i="1"/>
  <c r="C1385" i="1"/>
  <c r="D1385" i="1"/>
  <c r="F1385" i="1"/>
  <c r="C1386" i="1"/>
  <c r="D1386" i="1"/>
  <c r="F1386" i="1"/>
  <c r="C1387" i="1"/>
  <c r="D1387" i="1"/>
  <c r="F1387" i="1"/>
  <c r="C1388" i="1"/>
  <c r="D1388" i="1"/>
  <c r="F1388" i="1"/>
  <c r="C1389" i="1"/>
  <c r="D1389" i="1"/>
  <c r="F1389" i="1"/>
  <c r="C1390" i="1"/>
  <c r="D1390" i="1"/>
  <c r="F1390" i="1"/>
  <c r="C1391" i="1"/>
  <c r="D1391" i="1"/>
  <c r="F1391" i="1"/>
  <c r="C1392" i="1"/>
  <c r="D1392" i="1"/>
  <c r="F1392" i="1"/>
  <c r="C1393" i="1"/>
  <c r="D1393" i="1"/>
  <c r="F1393" i="1"/>
  <c r="C1394" i="1"/>
  <c r="D1394" i="1"/>
  <c r="F1394" i="1"/>
  <c r="C1395" i="1"/>
  <c r="D1395" i="1"/>
  <c r="F1395" i="1"/>
  <c r="C1396" i="1"/>
  <c r="D1396" i="1"/>
  <c r="F1396" i="1"/>
  <c r="C1397" i="1"/>
  <c r="D1397" i="1"/>
  <c r="F1397" i="1"/>
  <c r="C1398" i="1"/>
  <c r="D1398" i="1"/>
  <c r="F1398" i="1"/>
  <c r="C1399" i="1"/>
  <c r="D1399" i="1"/>
  <c r="F1399" i="1"/>
  <c r="C1400" i="1"/>
  <c r="D1400" i="1"/>
  <c r="F1400" i="1"/>
  <c r="C1401" i="1"/>
  <c r="D1401" i="1"/>
  <c r="F1401" i="1"/>
  <c r="C1402" i="1"/>
  <c r="D1402" i="1"/>
  <c r="F1402" i="1"/>
  <c r="C1403" i="1"/>
  <c r="D1403" i="1"/>
  <c r="F1403" i="1"/>
  <c r="C1404" i="1"/>
  <c r="D1404" i="1"/>
  <c r="F1404" i="1"/>
  <c r="C1405" i="1"/>
  <c r="D1405" i="1"/>
  <c r="F1405" i="1"/>
  <c r="C1406" i="1"/>
  <c r="D1406" i="1"/>
  <c r="F1406" i="1"/>
  <c r="C1407" i="1"/>
  <c r="D1407" i="1"/>
  <c r="F1407" i="1"/>
  <c r="C1408" i="1"/>
  <c r="D1408" i="1"/>
  <c r="F1408" i="1"/>
  <c r="C1409" i="1"/>
  <c r="D1409" i="1"/>
  <c r="F1409" i="1"/>
  <c r="C1410" i="1"/>
  <c r="D1410" i="1"/>
  <c r="F1410" i="1"/>
  <c r="C1411" i="1"/>
  <c r="D1411" i="1"/>
  <c r="F1411" i="1"/>
  <c r="C1412" i="1"/>
  <c r="D1412" i="1"/>
  <c r="F1412" i="1"/>
  <c r="C1413" i="1"/>
  <c r="D1413" i="1"/>
  <c r="F1413" i="1"/>
  <c r="C1414" i="1"/>
  <c r="D1414" i="1"/>
  <c r="F1414" i="1"/>
  <c r="C1415" i="1"/>
  <c r="D1415" i="1"/>
  <c r="F1415" i="1"/>
  <c r="C1416" i="1"/>
  <c r="D1416" i="1"/>
  <c r="F1416" i="1"/>
  <c r="C1417" i="1"/>
  <c r="D1417" i="1"/>
  <c r="F1417" i="1"/>
  <c r="C1418" i="1"/>
  <c r="D1418" i="1"/>
  <c r="F1418" i="1"/>
  <c r="C1419" i="1"/>
  <c r="D1419" i="1"/>
  <c r="F1419" i="1"/>
  <c r="C1420" i="1"/>
  <c r="D1420" i="1"/>
  <c r="F1420" i="1"/>
  <c r="C1421" i="1"/>
  <c r="D1421" i="1"/>
  <c r="F1421" i="1"/>
  <c r="C1422" i="1"/>
  <c r="D1422" i="1"/>
  <c r="F1422" i="1"/>
  <c r="C1423" i="1"/>
  <c r="D1423" i="1"/>
  <c r="F1423" i="1"/>
  <c r="C1424" i="1"/>
  <c r="D1424" i="1"/>
  <c r="F1424" i="1"/>
  <c r="C1425" i="1"/>
  <c r="D1425" i="1"/>
  <c r="F1425" i="1"/>
  <c r="C1426" i="1"/>
  <c r="D1426" i="1"/>
  <c r="F1426" i="1"/>
  <c r="C1427" i="1"/>
  <c r="D1427" i="1"/>
  <c r="F1427" i="1"/>
  <c r="C1428" i="1"/>
  <c r="D1428" i="1"/>
  <c r="F1428" i="1"/>
  <c r="C1429" i="1"/>
  <c r="D1429" i="1"/>
  <c r="F1429" i="1"/>
  <c r="C1430" i="1"/>
  <c r="D1430" i="1"/>
  <c r="F1430" i="1"/>
  <c r="C1431" i="1"/>
  <c r="D1431" i="1"/>
  <c r="F1431" i="1"/>
  <c r="C1432" i="1"/>
  <c r="D1432" i="1"/>
  <c r="F1432" i="1"/>
  <c r="C1433" i="1"/>
  <c r="D1433" i="1"/>
  <c r="F1433" i="1"/>
  <c r="C1434" i="1"/>
  <c r="D1434" i="1"/>
  <c r="F1434" i="1"/>
  <c r="C1435" i="1"/>
  <c r="D1435" i="1"/>
  <c r="F1435" i="1"/>
  <c r="C1436" i="1"/>
  <c r="D1436" i="1"/>
  <c r="F1436" i="1"/>
  <c r="C1437" i="1"/>
  <c r="D1437" i="1"/>
  <c r="F1437" i="1"/>
  <c r="C1438" i="1"/>
  <c r="D1438" i="1"/>
  <c r="F1438" i="1"/>
  <c r="C1439" i="1"/>
  <c r="D1439" i="1"/>
  <c r="F1439" i="1"/>
  <c r="C1440" i="1"/>
  <c r="D1440" i="1"/>
  <c r="F1440" i="1"/>
  <c r="C1441" i="1"/>
  <c r="D1441" i="1"/>
  <c r="F1441" i="1"/>
  <c r="C1442" i="1"/>
  <c r="D1442" i="1"/>
  <c r="F1442" i="1"/>
  <c r="C1443" i="1"/>
  <c r="D1443" i="1"/>
  <c r="F1443" i="1"/>
  <c r="C1444" i="1"/>
  <c r="D1444" i="1"/>
  <c r="F1444" i="1"/>
  <c r="C1445" i="1"/>
  <c r="D1445" i="1"/>
  <c r="F1445" i="1"/>
  <c r="C1446" i="1"/>
  <c r="D1446" i="1"/>
  <c r="F1446" i="1"/>
  <c r="C1447" i="1"/>
  <c r="D1447" i="1"/>
  <c r="F1447" i="1"/>
  <c r="C1448" i="1"/>
  <c r="D1448" i="1"/>
  <c r="F1448" i="1"/>
  <c r="C1449" i="1"/>
  <c r="D1449" i="1"/>
  <c r="F1449" i="1"/>
  <c r="C1450" i="1"/>
  <c r="D1450" i="1"/>
  <c r="F1450" i="1"/>
  <c r="C1451" i="1"/>
  <c r="D1451" i="1"/>
  <c r="F1451" i="1"/>
  <c r="C1452" i="1"/>
  <c r="D1452" i="1"/>
  <c r="F1452" i="1"/>
  <c r="C1453" i="1"/>
  <c r="D1453" i="1"/>
  <c r="F1453" i="1"/>
  <c r="C1454" i="1"/>
  <c r="D1454" i="1"/>
  <c r="F1454" i="1"/>
  <c r="C1455" i="1"/>
  <c r="D1455" i="1"/>
  <c r="F1455" i="1"/>
  <c r="C1456" i="1"/>
  <c r="D1456" i="1"/>
  <c r="F1456" i="1"/>
  <c r="C1457" i="1"/>
  <c r="D1457" i="1"/>
  <c r="F1457" i="1"/>
  <c r="C1458" i="1"/>
  <c r="D1458" i="1"/>
  <c r="F1458" i="1"/>
  <c r="C1459" i="1"/>
  <c r="D1459" i="1"/>
  <c r="F1459" i="1"/>
  <c r="C1460" i="1"/>
  <c r="D1460" i="1"/>
  <c r="F1460" i="1"/>
  <c r="C1461" i="1"/>
  <c r="D1461" i="1"/>
  <c r="F1461" i="1"/>
  <c r="C1462" i="1"/>
  <c r="D1462" i="1"/>
  <c r="F1462" i="1"/>
  <c r="C1463" i="1"/>
  <c r="D1463" i="1"/>
  <c r="F1463" i="1"/>
  <c r="C1464" i="1"/>
  <c r="D1464" i="1"/>
  <c r="F1464" i="1"/>
  <c r="C1465" i="1"/>
  <c r="D1465" i="1"/>
  <c r="F1465" i="1"/>
  <c r="C1466" i="1"/>
  <c r="D1466" i="1"/>
  <c r="F1466" i="1"/>
  <c r="C1467" i="1"/>
  <c r="D1467" i="1"/>
  <c r="F1467" i="1"/>
  <c r="C1468" i="1"/>
  <c r="D1468" i="1"/>
  <c r="F1468" i="1"/>
  <c r="C1469" i="1"/>
  <c r="D1469" i="1"/>
  <c r="F1469" i="1"/>
  <c r="C1470" i="1"/>
  <c r="D1470" i="1"/>
  <c r="F1470" i="1"/>
  <c r="C1471" i="1"/>
  <c r="D1471" i="1"/>
  <c r="F1471" i="1"/>
  <c r="C1472" i="1"/>
  <c r="D1472" i="1"/>
  <c r="F1472" i="1"/>
  <c r="C1473" i="1"/>
  <c r="D1473" i="1"/>
  <c r="F1473" i="1"/>
  <c r="C1474" i="1"/>
  <c r="D1474" i="1"/>
  <c r="F1474" i="1"/>
  <c r="C1475" i="1"/>
  <c r="D1475" i="1"/>
  <c r="F1475" i="1"/>
  <c r="C1476" i="1"/>
  <c r="D1476" i="1"/>
  <c r="F1476" i="1"/>
  <c r="C1477" i="1"/>
  <c r="D1477" i="1"/>
  <c r="F1477" i="1"/>
  <c r="C1478" i="1"/>
  <c r="D1478" i="1"/>
  <c r="F1478" i="1"/>
  <c r="C1479" i="1"/>
  <c r="D1479" i="1"/>
  <c r="F1479" i="1"/>
  <c r="C1480" i="1"/>
  <c r="D1480" i="1"/>
  <c r="F1480" i="1"/>
  <c r="C1481" i="1"/>
  <c r="D1481" i="1"/>
  <c r="F1481" i="1"/>
  <c r="C1482" i="1"/>
  <c r="D1482" i="1"/>
  <c r="F1482" i="1"/>
  <c r="C1483" i="1"/>
  <c r="D1483" i="1"/>
  <c r="F1483" i="1"/>
  <c r="C1484" i="1"/>
  <c r="D1484" i="1"/>
  <c r="F1484" i="1"/>
  <c r="C1485" i="1"/>
  <c r="D1485" i="1"/>
  <c r="F1485" i="1"/>
  <c r="C1486" i="1"/>
  <c r="D1486" i="1"/>
  <c r="F1486" i="1"/>
  <c r="C1487" i="1"/>
  <c r="D1487" i="1"/>
  <c r="F1487" i="1"/>
  <c r="C1488" i="1"/>
  <c r="D1488" i="1"/>
  <c r="F1488" i="1"/>
  <c r="C1489" i="1"/>
  <c r="D1489" i="1"/>
  <c r="F1489" i="1"/>
  <c r="C1490" i="1"/>
  <c r="D1490" i="1"/>
  <c r="F1490" i="1"/>
  <c r="C1491" i="1"/>
  <c r="D1491" i="1"/>
  <c r="F1491" i="1"/>
  <c r="C1492" i="1"/>
  <c r="D1492" i="1"/>
  <c r="F1492" i="1"/>
  <c r="C1493" i="1"/>
  <c r="D1493" i="1"/>
  <c r="F1493" i="1"/>
  <c r="C1494" i="1"/>
  <c r="D1494" i="1"/>
  <c r="F1494" i="1"/>
  <c r="C1495" i="1"/>
  <c r="D1495" i="1"/>
  <c r="F1495" i="1"/>
  <c r="C1496" i="1"/>
  <c r="D1496" i="1"/>
  <c r="F1496" i="1"/>
  <c r="C1497" i="1"/>
  <c r="D1497" i="1"/>
  <c r="F1497" i="1"/>
  <c r="C1498" i="1"/>
  <c r="D1498" i="1"/>
  <c r="F1498" i="1"/>
  <c r="C1499" i="1"/>
  <c r="D1499" i="1"/>
  <c r="F1499" i="1"/>
  <c r="C1500" i="1"/>
  <c r="D1500" i="1"/>
  <c r="F1500" i="1"/>
  <c r="C1501" i="1"/>
  <c r="D1501" i="1"/>
  <c r="F1501" i="1"/>
  <c r="C1502" i="1"/>
  <c r="D1502" i="1"/>
  <c r="F1502" i="1"/>
  <c r="C1503" i="1"/>
  <c r="D1503" i="1"/>
  <c r="F1503" i="1"/>
  <c r="C1504" i="1"/>
  <c r="D1504" i="1"/>
  <c r="F1504" i="1"/>
  <c r="C1505" i="1"/>
  <c r="D1505" i="1"/>
  <c r="F1505" i="1"/>
  <c r="C1506" i="1"/>
  <c r="D1506" i="1"/>
  <c r="F1506" i="1"/>
  <c r="C1507" i="1"/>
  <c r="D1507" i="1"/>
  <c r="F1507" i="1"/>
  <c r="C1508" i="1"/>
  <c r="D1508" i="1"/>
  <c r="F1508" i="1"/>
  <c r="C1509" i="1"/>
  <c r="D1509" i="1"/>
  <c r="F1509" i="1"/>
  <c r="C1510" i="1"/>
  <c r="D1510" i="1"/>
  <c r="F1510" i="1"/>
  <c r="C1511" i="1"/>
  <c r="D1511" i="1"/>
  <c r="F1511" i="1"/>
  <c r="C1512" i="1"/>
  <c r="D1512" i="1"/>
  <c r="F1512" i="1"/>
  <c r="C1513" i="1"/>
  <c r="D1513" i="1"/>
  <c r="F1513" i="1"/>
  <c r="C1514" i="1"/>
  <c r="D1514" i="1"/>
  <c r="F1514" i="1"/>
  <c r="C1515" i="1"/>
  <c r="D1515" i="1"/>
  <c r="F1515" i="1"/>
  <c r="C1516" i="1"/>
  <c r="D1516" i="1"/>
  <c r="F1516" i="1"/>
  <c r="C1517" i="1"/>
  <c r="D1517" i="1"/>
  <c r="F1517" i="1"/>
  <c r="C1518" i="1"/>
  <c r="D1518" i="1"/>
  <c r="F1518" i="1"/>
  <c r="C1519" i="1"/>
  <c r="D1519" i="1"/>
  <c r="F1519" i="1"/>
  <c r="C1520" i="1"/>
  <c r="D1520" i="1"/>
  <c r="F1520" i="1"/>
  <c r="C1521" i="1"/>
  <c r="D1521" i="1"/>
  <c r="F1521" i="1"/>
  <c r="C1522" i="1"/>
  <c r="D1522" i="1"/>
  <c r="F1522" i="1"/>
  <c r="C1523" i="1"/>
  <c r="D1523" i="1"/>
  <c r="F1523" i="1"/>
  <c r="C1524" i="1"/>
  <c r="D1524" i="1"/>
  <c r="F1524" i="1"/>
  <c r="C1525" i="1"/>
  <c r="D1525" i="1"/>
  <c r="F1525" i="1"/>
  <c r="C1526" i="1"/>
  <c r="D1526" i="1"/>
  <c r="F1526" i="1"/>
  <c r="C1527" i="1"/>
  <c r="D1527" i="1"/>
  <c r="F1527" i="1"/>
  <c r="C1528" i="1"/>
  <c r="D1528" i="1"/>
  <c r="F1528" i="1"/>
  <c r="C1529" i="1"/>
  <c r="D1529" i="1"/>
  <c r="F1529" i="1"/>
  <c r="C1530" i="1"/>
  <c r="D1530" i="1"/>
  <c r="F1530" i="1"/>
  <c r="C1531" i="1"/>
  <c r="D1531" i="1"/>
  <c r="F1531" i="1"/>
  <c r="C1532" i="1"/>
  <c r="D1532" i="1"/>
  <c r="F1532" i="1"/>
  <c r="C1533" i="1"/>
  <c r="D1533" i="1"/>
  <c r="F1533" i="1"/>
  <c r="C1534" i="1"/>
  <c r="D1534" i="1"/>
  <c r="F1534" i="1"/>
  <c r="C1535" i="1"/>
  <c r="D1535" i="1"/>
  <c r="F1535" i="1"/>
  <c r="C1536" i="1"/>
  <c r="D1536" i="1"/>
  <c r="F1536" i="1"/>
  <c r="C1537" i="1"/>
  <c r="D1537" i="1"/>
  <c r="F1537" i="1"/>
  <c r="C1538" i="1"/>
  <c r="D1538" i="1"/>
  <c r="F1538" i="1"/>
  <c r="C1539" i="1"/>
  <c r="D1539" i="1"/>
  <c r="F1539" i="1"/>
  <c r="C1540" i="1"/>
  <c r="D1540" i="1"/>
  <c r="F1540" i="1"/>
  <c r="C1541" i="1"/>
  <c r="D1541" i="1"/>
  <c r="F1541" i="1"/>
  <c r="C1542" i="1"/>
  <c r="D1542" i="1"/>
  <c r="F1542" i="1"/>
  <c r="C1543" i="1"/>
  <c r="D1543" i="1"/>
  <c r="F1543" i="1"/>
  <c r="C1544" i="1"/>
  <c r="D1544" i="1"/>
  <c r="F1544" i="1"/>
  <c r="C1545" i="1"/>
  <c r="D1545" i="1"/>
  <c r="F1545" i="1"/>
  <c r="C1546" i="1"/>
  <c r="D1546" i="1"/>
  <c r="F1546" i="1"/>
  <c r="C1547" i="1"/>
  <c r="D1547" i="1"/>
  <c r="F1547" i="1"/>
  <c r="C1548" i="1"/>
  <c r="D1548" i="1"/>
  <c r="F1548" i="1"/>
  <c r="C1549" i="1"/>
  <c r="D1549" i="1"/>
  <c r="F1549" i="1"/>
  <c r="C1550" i="1"/>
  <c r="D1550" i="1"/>
  <c r="F1550" i="1"/>
  <c r="C1551" i="1"/>
  <c r="D1551" i="1"/>
  <c r="F1551" i="1"/>
  <c r="C1552" i="1"/>
  <c r="D1552" i="1"/>
  <c r="F1552" i="1"/>
  <c r="C1553" i="1"/>
  <c r="D1553" i="1"/>
  <c r="F1553" i="1"/>
  <c r="C1554" i="1"/>
  <c r="D1554" i="1"/>
  <c r="F1554" i="1"/>
  <c r="C1555" i="1"/>
  <c r="D1555" i="1"/>
  <c r="F1555" i="1"/>
  <c r="C1556" i="1"/>
  <c r="D1556" i="1"/>
  <c r="F1556" i="1"/>
  <c r="C1557" i="1"/>
  <c r="D1557" i="1"/>
  <c r="F1557" i="1"/>
  <c r="C1558" i="1"/>
  <c r="D1558" i="1"/>
  <c r="F1558" i="1"/>
  <c r="C1559" i="1"/>
  <c r="D1559" i="1"/>
  <c r="F1559" i="1"/>
  <c r="C1560" i="1"/>
  <c r="D1560" i="1"/>
  <c r="F1560" i="1"/>
  <c r="C1561" i="1"/>
  <c r="D1561" i="1"/>
  <c r="F1561" i="1"/>
  <c r="C1562" i="1"/>
  <c r="D1562" i="1"/>
  <c r="F1562" i="1"/>
  <c r="C1563" i="1"/>
  <c r="D1563" i="1"/>
  <c r="F1563" i="1"/>
  <c r="C1564" i="1"/>
  <c r="D1564" i="1"/>
  <c r="F1564" i="1"/>
  <c r="C1565" i="1"/>
  <c r="D1565" i="1"/>
  <c r="F1565" i="1"/>
  <c r="C1566" i="1"/>
  <c r="D1566" i="1"/>
  <c r="F1566" i="1"/>
  <c r="C1567" i="1"/>
  <c r="D1567" i="1"/>
  <c r="F1567" i="1"/>
  <c r="C1568" i="1"/>
  <c r="D1568" i="1"/>
  <c r="F1568" i="1"/>
  <c r="C1569" i="1"/>
  <c r="D1569" i="1"/>
  <c r="F1569" i="1"/>
  <c r="C1570" i="1"/>
  <c r="D1570" i="1"/>
  <c r="F1570" i="1"/>
  <c r="C1571" i="1"/>
  <c r="D1571" i="1"/>
  <c r="F1571" i="1"/>
  <c r="C1572" i="1"/>
  <c r="D1572" i="1"/>
  <c r="F1572" i="1"/>
  <c r="C1573" i="1"/>
  <c r="D1573" i="1"/>
  <c r="F1573" i="1"/>
  <c r="C1574" i="1"/>
  <c r="D1574" i="1"/>
  <c r="F1574" i="1"/>
  <c r="C1575" i="1"/>
  <c r="D1575" i="1"/>
  <c r="F1575" i="1"/>
  <c r="C1576" i="1"/>
  <c r="D1576" i="1"/>
  <c r="F1576" i="1"/>
  <c r="C1577" i="1"/>
  <c r="D1577" i="1"/>
  <c r="F1577" i="1"/>
  <c r="C1578" i="1"/>
  <c r="D1578" i="1"/>
  <c r="F1578" i="1"/>
  <c r="C1579" i="1"/>
  <c r="D1579" i="1"/>
  <c r="F1579" i="1"/>
  <c r="C1580" i="1"/>
  <c r="D1580" i="1"/>
  <c r="F1580" i="1"/>
  <c r="C1581" i="1"/>
  <c r="D1581" i="1"/>
  <c r="F1581" i="1"/>
  <c r="C1582" i="1"/>
  <c r="D1582" i="1"/>
  <c r="F1582" i="1"/>
  <c r="C1583" i="1"/>
  <c r="D1583" i="1"/>
  <c r="F1583" i="1"/>
  <c r="C1584" i="1"/>
  <c r="D1584" i="1"/>
  <c r="F1584" i="1"/>
  <c r="C1585" i="1"/>
  <c r="D1585" i="1"/>
  <c r="F1585" i="1"/>
  <c r="C1586" i="1"/>
  <c r="D1586" i="1"/>
  <c r="F1586" i="1"/>
  <c r="C1587" i="1"/>
  <c r="D1587" i="1"/>
  <c r="F1587" i="1"/>
  <c r="C1588" i="1"/>
  <c r="D1588" i="1"/>
  <c r="F1588" i="1"/>
  <c r="C1589" i="1"/>
  <c r="D1589" i="1"/>
  <c r="F1589" i="1"/>
  <c r="C1590" i="1"/>
  <c r="D1590" i="1"/>
  <c r="F1590" i="1"/>
  <c r="C1591" i="1"/>
  <c r="D1591" i="1"/>
  <c r="F1591" i="1"/>
  <c r="C1592" i="1"/>
  <c r="D1592" i="1"/>
  <c r="F1592" i="1"/>
  <c r="C1593" i="1"/>
  <c r="D1593" i="1"/>
  <c r="F1593" i="1"/>
  <c r="C1594" i="1"/>
  <c r="D1594" i="1"/>
  <c r="F1594" i="1"/>
  <c r="C1595" i="1"/>
  <c r="D1595" i="1"/>
  <c r="F1595" i="1"/>
  <c r="C1596" i="1"/>
  <c r="D1596" i="1"/>
  <c r="F1596" i="1"/>
  <c r="C1597" i="1"/>
  <c r="D1597" i="1"/>
  <c r="F1597" i="1"/>
  <c r="C1598" i="1"/>
  <c r="D1598" i="1"/>
  <c r="F1598" i="1"/>
  <c r="C1599" i="1"/>
  <c r="D1599" i="1"/>
  <c r="F1599" i="1"/>
  <c r="C1600" i="1"/>
  <c r="D1600" i="1"/>
  <c r="F1600" i="1"/>
  <c r="C1601" i="1"/>
  <c r="D1601" i="1"/>
  <c r="F1601" i="1"/>
  <c r="C1602" i="1"/>
  <c r="D1602" i="1"/>
  <c r="F1602" i="1"/>
  <c r="C1603" i="1"/>
  <c r="D1603" i="1"/>
  <c r="F1603" i="1"/>
  <c r="C1604" i="1"/>
  <c r="D1604" i="1"/>
  <c r="F1604" i="1"/>
  <c r="C1605" i="1"/>
  <c r="D1605" i="1"/>
  <c r="F1605" i="1"/>
  <c r="C1606" i="1"/>
  <c r="D1606" i="1"/>
  <c r="F1606" i="1"/>
  <c r="C1607" i="1"/>
  <c r="D1607" i="1"/>
  <c r="F1607" i="1"/>
  <c r="C1608" i="1"/>
  <c r="D1608" i="1"/>
  <c r="F1608" i="1"/>
  <c r="C1609" i="1"/>
  <c r="D1609" i="1"/>
  <c r="F1609" i="1"/>
  <c r="C1610" i="1"/>
  <c r="D1610" i="1"/>
  <c r="F1610" i="1"/>
  <c r="C1611" i="1"/>
  <c r="D1611" i="1"/>
  <c r="F1611" i="1"/>
  <c r="C1612" i="1"/>
  <c r="D1612" i="1"/>
  <c r="F1612" i="1"/>
  <c r="C1613" i="1"/>
  <c r="D1613" i="1"/>
  <c r="F1613" i="1"/>
  <c r="C1614" i="1"/>
  <c r="D1614" i="1"/>
  <c r="F1614" i="1"/>
  <c r="C1615" i="1"/>
  <c r="D1615" i="1"/>
  <c r="F1615" i="1"/>
  <c r="C1616" i="1"/>
  <c r="D1616" i="1"/>
  <c r="F1616" i="1"/>
  <c r="C1617" i="1"/>
  <c r="D1617" i="1"/>
  <c r="F1617" i="1"/>
  <c r="C1618" i="1"/>
  <c r="D1618" i="1"/>
  <c r="F1618" i="1"/>
  <c r="C1619" i="1"/>
  <c r="D1619" i="1"/>
  <c r="F1619" i="1"/>
  <c r="C1620" i="1"/>
  <c r="D1620" i="1"/>
  <c r="F1620" i="1"/>
  <c r="C1621" i="1"/>
  <c r="D1621" i="1"/>
  <c r="F1621" i="1"/>
  <c r="C1622" i="1"/>
  <c r="D1622" i="1"/>
  <c r="F1622" i="1"/>
  <c r="C1623" i="1"/>
  <c r="D1623" i="1"/>
  <c r="F1623" i="1"/>
  <c r="C1624" i="1"/>
  <c r="D1624" i="1"/>
  <c r="F1624" i="1"/>
  <c r="C1625" i="1"/>
  <c r="D1625" i="1"/>
  <c r="F1625" i="1"/>
  <c r="C1626" i="1"/>
  <c r="D1626" i="1"/>
  <c r="F1626" i="1"/>
  <c r="C1627" i="1"/>
  <c r="D1627" i="1"/>
  <c r="F1627" i="1"/>
  <c r="C1628" i="1"/>
  <c r="D1628" i="1"/>
  <c r="F1628" i="1"/>
  <c r="C1629" i="1"/>
  <c r="D1629" i="1"/>
  <c r="F1629" i="1"/>
  <c r="C1630" i="1"/>
  <c r="D1630" i="1"/>
  <c r="F1630" i="1"/>
  <c r="C1631" i="1"/>
  <c r="D1631" i="1"/>
  <c r="F1631" i="1"/>
  <c r="C1632" i="1"/>
  <c r="D1632" i="1"/>
  <c r="F1632" i="1"/>
  <c r="C1633" i="1"/>
  <c r="D1633" i="1"/>
  <c r="F1633" i="1"/>
  <c r="C1634" i="1"/>
  <c r="D1634" i="1"/>
  <c r="F1634" i="1"/>
  <c r="C1635" i="1"/>
  <c r="D1635" i="1"/>
  <c r="F1635" i="1"/>
  <c r="C1636" i="1"/>
  <c r="D1636" i="1"/>
  <c r="F1636" i="1"/>
  <c r="C1637" i="1"/>
  <c r="D1637" i="1"/>
  <c r="F1637" i="1"/>
  <c r="C1638" i="1"/>
  <c r="D1638" i="1"/>
  <c r="F1638" i="1"/>
  <c r="C1639" i="1"/>
  <c r="D1639" i="1"/>
  <c r="F1639" i="1"/>
  <c r="C1640" i="1"/>
  <c r="D1640" i="1"/>
  <c r="F1640" i="1"/>
  <c r="C1641" i="1"/>
  <c r="D1641" i="1"/>
  <c r="F1641" i="1"/>
  <c r="C1642" i="1"/>
  <c r="D1642" i="1"/>
  <c r="F1642" i="1"/>
  <c r="C1643" i="1"/>
  <c r="D1643" i="1"/>
  <c r="F1643" i="1"/>
  <c r="C1644" i="1"/>
  <c r="D1644" i="1"/>
  <c r="F1644" i="1"/>
  <c r="C1645" i="1"/>
  <c r="D1645" i="1"/>
  <c r="F1645" i="1"/>
  <c r="C1646" i="1"/>
  <c r="D1646" i="1"/>
  <c r="F1646" i="1"/>
  <c r="C1647" i="1"/>
  <c r="D1647" i="1"/>
  <c r="F1647" i="1"/>
  <c r="C1648" i="1"/>
  <c r="D1648" i="1"/>
  <c r="F1648" i="1"/>
  <c r="C1649" i="1"/>
  <c r="D1649" i="1"/>
  <c r="F1649" i="1"/>
  <c r="C1650" i="1"/>
  <c r="D1650" i="1"/>
  <c r="F1650" i="1"/>
  <c r="C1651" i="1"/>
  <c r="D1651" i="1"/>
  <c r="F1651" i="1"/>
  <c r="C1652" i="1"/>
  <c r="D1652" i="1"/>
  <c r="F1652" i="1"/>
  <c r="C1653" i="1"/>
  <c r="D1653" i="1"/>
  <c r="F1653" i="1"/>
  <c r="C1654" i="1"/>
  <c r="D1654" i="1"/>
  <c r="F1654" i="1"/>
  <c r="C1655" i="1"/>
  <c r="D1655" i="1"/>
  <c r="F1655" i="1"/>
  <c r="C1656" i="1"/>
  <c r="D1656" i="1"/>
  <c r="F1656" i="1"/>
  <c r="C1657" i="1"/>
  <c r="D1657" i="1"/>
  <c r="F1657" i="1"/>
  <c r="C1658" i="1"/>
  <c r="D1658" i="1"/>
  <c r="F1658" i="1"/>
  <c r="C1659" i="1"/>
  <c r="D1659" i="1"/>
  <c r="F1659" i="1"/>
  <c r="C1660" i="1"/>
  <c r="D1660" i="1"/>
  <c r="F1660" i="1"/>
  <c r="C1661" i="1"/>
  <c r="D1661" i="1"/>
  <c r="F1661" i="1"/>
  <c r="C1662" i="1"/>
  <c r="D1662" i="1"/>
  <c r="F1662" i="1"/>
  <c r="C1663" i="1"/>
  <c r="D1663" i="1"/>
  <c r="F1663" i="1"/>
  <c r="C1664" i="1"/>
  <c r="D1664" i="1"/>
  <c r="F1664" i="1"/>
  <c r="C1665" i="1"/>
  <c r="D1665" i="1"/>
  <c r="F1665" i="1"/>
  <c r="C1666" i="1"/>
  <c r="D1666" i="1"/>
  <c r="F1666" i="1"/>
  <c r="C1667" i="1"/>
  <c r="D1667" i="1"/>
  <c r="F1667" i="1"/>
  <c r="C1668" i="1"/>
  <c r="D1668" i="1"/>
  <c r="F1668" i="1"/>
  <c r="C1669" i="1"/>
  <c r="D1669" i="1"/>
  <c r="F1669" i="1"/>
  <c r="C1670" i="1"/>
  <c r="D1670" i="1"/>
  <c r="F1670" i="1"/>
  <c r="C1671" i="1"/>
  <c r="D1671" i="1"/>
  <c r="F1671" i="1"/>
  <c r="C1672" i="1"/>
  <c r="D1672" i="1"/>
  <c r="F1672" i="1"/>
  <c r="C1673" i="1"/>
  <c r="D1673" i="1"/>
  <c r="F1673" i="1"/>
  <c r="C1674" i="1"/>
  <c r="D1674" i="1"/>
  <c r="F1674" i="1"/>
  <c r="C1675" i="1"/>
  <c r="D1675" i="1"/>
  <c r="F1675" i="1"/>
  <c r="C1676" i="1"/>
  <c r="D1676" i="1"/>
  <c r="F1676" i="1"/>
  <c r="C1677" i="1"/>
  <c r="D1677" i="1"/>
  <c r="F1677" i="1"/>
  <c r="C1678" i="1"/>
  <c r="D1678" i="1"/>
  <c r="F1678" i="1"/>
  <c r="C1679" i="1"/>
  <c r="D1679" i="1"/>
  <c r="F1679" i="1"/>
  <c r="C1680" i="1"/>
  <c r="D1680" i="1"/>
  <c r="F1680" i="1"/>
  <c r="C1681" i="1"/>
  <c r="D1681" i="1"/>
  <c r="F1681" i="1"/>
  <c r="C1682" i="1"/>
  <c r="D1682" i="1"/>
  <c r="F1682" i="1"/>
  <c r="C1683" i="1"/>
  <c r="D1683" i="1"/>
  <c r="F1683" i="1"/>
  <c r="C1684" i="1"/>
  <c r="D1684" i="1"/>
  <c r="F1684" i="1"/>
  <c r="C1685" i="1"/>
  <c r="D1685" i="1"/>
  <c r="F1685" i="1"/>
  <c r="C1686" i="1"/>
  <c r="D1686" i="1"/>
  <c r="F1686" i="1"/>
  <c r="C1687" i="1"/>
  <c r="D1687" i="1"/>
  <c r="F1687" i="1"/>
  <c r="C1688" i="1"/>
  <c r="D1688" i="1"/>
  <c r="F1688" i="1"/>
  <c r="C1689" i="1"/>
  <c r="D1689" i="1"/>
  <c r="F1689" i="1"/>
  <c r="C1690" i="1"/>
  <c r="D1690" i="1"/>
  <c r="F1690" i="1"/>
  <c r="C1691" i="1"/>
  <c r="D1691" i="1"/>
  <c r="F1691" i="1"/>
  <c r="C1692" i="1"/>
  <c r="D1692" i="1"/>
  <c r="F1692" i="1"/>
  <c r="C1693" i="1"/>
  <c r="D1693" i="1"/>
  <c r="F1693" i="1"/>
  <c r="C1694" i="1"/>
  <c r="D1694" i="1"/>
  <c r="F1694" i="1"/>
  <c r="C1695" i="1"/>
  <c r="D1695" i="1"/>
  <c r="F1695" i="1"/>
  <c r="C1696" i="1"/>
  <c r="D1696" i="1"/>
  <c r="F1696" i="1"/>
  <c r="C1697" i="1"/>
  <c r="D1697" i="1"/>
  <c r="F1697" i="1"/>
  <c r="C1698" i="1"/>
  <c r="D1698" i="1"/>
  <c r="F1698" i="1"/>
  <c r="C1699" i="1"/>
  <c r="D1699" i="1"/>
  <c r="F1699" i="1"/>
  <c r="C1700" i="1"/>
  <c r="D1700" i="1"/>
  <c r="F1700" i="1"/>
  <c r="C1701" i="1"/>
  <c r="D1701" i="1"/>
  <c r="F1701" i="1"/>
  <c r="C1702" i="1"/>
  <c r="D1702" i="1"/>
  <c r="F1702" i="1"/>
  <c r="C1703" i="1"/>
  <c r="D1703" i="1"/>
  <c r="F1703" i="1"/>
  <c r="C1704" i="1"/>
  <c r="D1704" i="1"/>
  <c r="F1704" i="1"/>
  <c r="C1705" i="1"/>
  <c r="D1705" i="1"/>
  <c r="F1705" i="1"/>
  <c r="C1706" i="1"/>
  <c r="D1706" i="1"/>
  <c r="F1706" i="1"/>
  <c r="C1707" i="1"/>
  <c r="D1707" i="1"/>
  <c r="F1707" i="1"/>
  <c r="C1708" i="1"/>
  <c r="D1708" i="1"/>
  <c r="F1708" i="1"/>
  <c r="C1709" i="1"/>
  <c r="D1709" i="1"/>
  <c r="F1709" i="1"/>
  <c r="C1710" i="1"/>
  <c r="D1710" i="1"/>
  <c r="F1710" i="1"/>
  <c r="C1711" i="1"/>
  <c r="D1711" i="1"/>
  <c r="F1711" i="1"/>
  <c r="C1712" i="1"/>
  <c r="D1712" i="1"/>
  <c r="F1712" i="1"/>
  <c r="C1713" i="1"/>
  <c r="D1713" i="1"/>
  <c r="F1713" i="1"/>
  <c r="C1714" i="1"/>
  <c r="D1714" i="1"/>
  <c r="F1714" i="1"/>
  <c r="C1715" i="1"/>
  <c r="D1715" i="1"/>
  <c r="F1715" i="1"/>
  <c r="C1716" i="1"/>
  <c r="D1716" i="1"/>
  <c r="F1716" i="1"/>
  <c r="C1717" i="1"/>
  <c r="D1717" i="1"/>
  <c r="F1717" i="1"/>
  <c r="C1718" i="1"/>
  <c r="D1718" i="1"/>
  <c r="F1718" i="1"/>
  <c r="C1719" i="1"/>
  <c r="D1719" i="1"/>
  <c r="F1719" i="1"/>
  <c r="C1720" i="1"/>
  <c r="D1720" i="1"/>
  <c r="F1720" i="1"/>
  <c r="C1721" i="1"/>
  <c r="D1721" i="1"/>
  <c r="F1721" i="1"/>
  <c r="C1722" i="1"/>
  <c r="D1722" i="1"/>
  <c r="F1722" i="1"/>
  <c r="C1723" i="1"/>
  <c r="D1723" i="1"/>
  <c r="F1723" i="1"/>
  <c r="C1724" i="1"/>
  <c r="D1724" i="1"/>
  <c r="F1724" i="1"/>
  <c r="C1725" i="1"/>
  <c r="D1725" i="1"/>
  <c r="F1725" i="1"/>
  <c r="C1726" i="1"/>
  <c r="D1726" i="1"/>
  <c r="F1726" i="1"/>
  <c r="C1727" i="1"/>
  <c r="D1727" i="1"/>
  <c r="F1727" i="1"/>
  <c r="C1728" i="1"/>
  <c r="D1728" i="1"/>
  <c r="F1728" i="1"/>
  <c r="C1729" i="1"/>
  <c r="D1729" i="1"/>
  <c r="F1729" i="1"/>
  <c r="C1730" i="1"/>
  <c r="D1730" i="1"/>
  <c r="F1730" i="1"/>
  <c r="C1731" i="1"/>
  <c r="D1731" i="1"/>
  <c r="F1731" i="1"/>
  <c r="C1732" i="1"/>
  <c r="D1732" i="1"/>
  <c r="F1732" i="1"/>
  <c r="C1733" i="1"/>
  <c r="D1733" i="1"/>
  <c r="F1733" i="1"/>
  <c r="C1734" i="1"/>
  <c r="D1734" i="1"/>
  <c r="F1734" i="1"/>
  <c r="C1735" i="1"/>
  <c r="D1735" i="1"/>
  <c r="F1735" i="1"/>
  <c r="C1736" i="1"/>
  <c r="D1736" i="1"/>
  <c r="F1736" i="1"/>
  <c r="C1737" i="1"/>
  <c r="D1737" i="1"/>
  <c r="F1737" i="1"/>
  <c r="C1738" i="1"/>
  <c r="D1738" i="1"/>
  <c r="F1738" i="1"/>
  <c r="C1739" i="1"/>
  <c r="D1739" i="1"/>
  <c r="F1739" i="1"/>
  <c r="C1740" i="1"/>
  <c r="D1740" i="1"/>
  <c r="F1740" i="1"/>
  <c r="C1741" i="1"/>
  <c r="D1741" i="1"/>
  <c r="F1741" i="1"/>
  <c r="C1742" i="1"/>
  <c r="D1742" i="1"/>
  <c r="F1742" i="1"/>
  <c r="C1743" i="1"/>
  <c r="D1743" i="1"/>
  <c r="F1743" i="1"/>
  <c r="C1744" i="1"/>
  <c r="D1744" i="1"/>
  <c r="F1744" i="1"/>
  <c r="C1745" i="1"/>
  <c r="D1745" i="1"/>
  <c r="F1745" i="1"/>
  <c r="C1746" i="1"/>
  <c r="D1746" i="1"/>
  <c r="F1746" i="1"/>
  <c r="C1747" i="1"/>
  <c r="D1747" i="1"/>
  <c r="F1747" i="1"/>
  <c r="C1748" i="1"/>
  <c r="D1748" i="1"/>
  <c r="F1748" i="1"/>
  <c r="C1749" i="1"/>
  <c r="D1749" i="1"/>
  <c r="F1749" i="1"/>
  <c r="C1750" i="1"/>
  <c r="D1750" i="1"/>
  <c r="F1750" i="1"/>
  <c r="C1751" i="1"/>
  <c r="D1751" i="1"/>
  <c r="F1751" i="1"/>
  <c r="C1752" i="1"/>
  <c r="D1752" i="1"/>
  <c r="F1752" i="1"/>
  <c r="C1753" i="1"/>
  <c r="D1753" i="1"/>
  <c r="F1753" i="1"/>
  <c r="C1754" i="1"/>
  <c r="D1754" i="1"/>
  <c r="F1754" i="1"/>
  <c r="C1755" i="1"/>
  <c r="D1755" i="1"/>
  <c r="F1755" i="1"/>
  <c r="C1756" i="1"/>
  <c r="D1756" i="1"/>
  <c r="F1756" i="1"/>
  <c r="C1757" i="1"/>
  <c r="D1757" i="1"/>
  <c r="F1757" i="1"/>
  <c r="C1758" i="1"/>
  <c r="D1758" i="1"/>
  <c r="F1758" i="1"/>
  <c r="C1759" i="1"/>
  <c r="D1759" i="1"/>
  <c r="F1759" i="1"/>
  <c r="C1760" i="1"/>
  <c r="D1760" i="1"/>
  <c r="F1760" i="1"/>
  <c r="C1761" i="1"/>
  <c r="D1761" i="1"/>
  <c r="F1761" i="1"/>
  <c r="C1762" i="1"/>
  <c r="D1762" i="1"/>
  <c r="F1762" i="1"/>
  <c r="C1763" i="1"/>
  <c r="D1763" i="1"/>
  <c r="F1763" i="1"/>
  <c r="C1764" i="1"/>
  <c r="D1764" i="1"/>
  <c r="F1764" i="1"/>
  <c r="C1765" i="1"/>
  <c r="D1765" i="1"/>
  <c r="F1765" i="1"/>
  <c r="C1766" i="1"/>
  <c r="D1766" i="1"/>
  <c r="F1766" i="1"/>
  <c r="C1767" i="1"/>
  <c r="D1767" i="1"/>
  <c r="F1767" i="1"/>
  <c r="C1768" i="1"/>
  <c r="D1768" i="1"/>
  <c r="F1768" i="1"/>
  <c r="C1769" i="1"/>
  <c r="D1769" i="1"/>
  <c r="F1769" i="1"/>
  <c r="C1770" i="1"/>
  <c r="D1770" i="1"/>
  <c r="F1770" i="1"/>
  <c r="C1771" i="1"/>
  <c r="D1771" i="1"/>
  <c r="F1771" i="1"/>
  <c r="C1772" i="1"/>
  <c r="D1772" i="1"/>
  <c r="F1772" i="1"/>
  <c r="C1773" i="1"/>
  <c r="D1773" i="1"/>
  <c r="F1773" i="1"/>
  <c r="C1774" i="1"/>
  <c r="D1774" i="1"/>
  <c r="F1774" i="1"/>
  <c r="C1775" i="1"/>
  <c r="D1775" i="1"/>
  <c r="F1775" i="1"/>
  <c r="C1776" i="1"/>
  <c r="D1776" i="1"/>
  <c r="F1776" i="1"/>
  <c r="C1777" i="1"/>
  <c r="D1777" i="1"/>
  <c r="F1777" i="1"/>
  <c r="C1778" i="1"/>
  <c r="D1778" i="1"/>
  <c r="F1778" i="1"/>
  <c r="C1779" i="1"/>
  <c r="D1779" i="1"/>
  <c r="F1779" i="1"/>
  <c r="C1780" i="1"/>
  <c r="D1780" i="1"/>
  <c r="F1780" i="1"/>
  <c r="C1781" i="1"/>
  <c r="D1781" i="1"/>
  <c r="F1781" i="1"/>
  <c r="C1782" i="1"/>
  <c r="D1782" i="1"/>
  <c r="F1782" i="1"/>
  <c r="C1783" i="1"/>
  <c r="D1783" i="1"/>
  <c r="F1783" i="1"/>
  <c r="C1784" i="1"/>
  <c r="D1784" i="1"/>
  <c r="F1784" i="1"/>
  <c r="C1785" i="1"/>
  <c r="D1785" i="1"/>
  <c r="F1785" i="1"/>
  <c r="C1786" i="1"/>
  <c r="D1786" i="1"/>
  <c r="F1786" i="1"/>
  <c r="C1787" i="1"/>
  <c r="D1787" i="1"/>
  <c r="F1787" i="1"/>
  <c r="C1788" i="1"/>
  <c r="D1788" i="1"/>
  <c r="F1788" i="1"/>
  <c r="C1789" i="1"/>
  <c r="D1789" i="1"/>
  <c r="F1789" i="1"/>
  <c r="C1790" i="1"/>
  <c r="D1790" i="1"/>
  <c r="F1790" i="1"/>
  <c r="C1791" i="1"/>
  <c r="D1791" i="1"/>
  <c r="F1791" i="1"/>
  <c r="C1792" i="1"/>
  <c r="D1792" i="1"/>
  <c r="F1792" i="1"/>
  <c r="C1793" i="1"/>
  <c r="D1793" i="1"/>
  <c r="F1793" i="1"/>
  <c r="C1794" i="1"/>
  <c r="D1794" i="1"/>
  <c r="F1794" i="1"/>
  <c r="C1795" i="1"/>
  <c r="D1795" i="1"/>
  <c r="F1795" i="1"/>
  <c r="C1796" i="1"/>
  <c r="D1796" i="1"/>
  <c r="F1796" i="1"/>
  <c r="C1797" i="1"/>
  <c r="D1797" i="1"/>
  <c r="F1797" i="1"/>
  <c r="C1798" i="1"/>
  <c r="D1798" i="1"/>
  <c r="F1798" i="1"/>
  <c r="C1799" i="1"/>
  <c r="D1799" i="1"/>
  <c r="F1799" i="1"/>
  <c r="C1800" i="1"/>
  <c r="D1800" i="1"/>
  <c r="F1800" i="1"/>
  <c r="C1801" i="1"/>
  <c r="D1801" i="1"/>
  <c r="F1801" i="1"/>
  <c r="C1802" i="1"/>
  <c r="D1802" i="1"/>
  <c r="F1802" i="1"/>
  <c r="C1803" i="1"/>
  <c r="D1803" i="1"/>
  <c r="F1803" i="1"/>
  <c r="C1804" i="1"/>
  <c r="D1804" i="1"/>
  <c r="F1804" i="1"/>
  <c r="C1805" i="1"/>
  <c r="D1805" i="1"/>
  <c r="F1805" i="1"/>
  <c r="C1806" i="1"/>
  <c r="D1806" i="1"/>
  <c r="F1806" i="1"/>
  <c r="C1807" i="1"/>
  <c r="D1807" i="1"/>
  <c r="F1807" i="1"/>
  <c r="C1808" i="1"/>
  <c r="D1808" i="1"/>
  <c r="F1808" i="1"/>
  <c r="C1809" i="1"/>
  <c r="D1809" i="1"/>
  <c r="F1809" i="1"/>
  <c r="C1810" i="1"/>
  <c r="D1810" i="1"/>
  <c r="F1810" i="1"/>
  <c r="C1811" i="1"/>
  <c r="D1811" i="1"/>
  <c r="F1811" i="1"/>
  <c r="C1812" i="1"/>
  <c r="D1812" i="1"/>
  <c r="F1812" i="1"/>
  <c r="C1813" i="1"/>
  <c r="D1813" i="1"/>
  <c r="F1813" i="1"/>
  <c r="C1814" i="1"/>
  <c r="D1814" i="1"/>
  <c r="F1814" i="1"/>
  <c r="C1815" i="1"/>
  <c r="D1815" i="1"/>
  <c r="F1815" i="1"/>
  <c r="C1816" i="1"/>
  <c r="D1816" i="1"/>
  <c r="F1816" i="1"/>
  <c r="C1817" i="1"/>
  <c r="D1817" i="1"/>
  <c r="F1817" i="1"/>
  <c r="C1818" i="1"/>
  <c r="D1818" i="1"/>
  <c r="F1818" i="1"/>
  <c r="C1819" i="1"/>
  <c r="D1819" i="1"/>
  <c r="F1819" i="1"/>
  <c r="C1820" i="1"/>
  <c r="D1820" i="1"/>
  <c r="F1820" i="1"/>
  <c r="C1821" i="1"/>
  <c r="D1821" i="1"/>
  <c r="F1821" i="1"/>
  <c r="C1822" i="1"/>
  <c r="D1822" i="1"/>
  <c r="F1822" i="1"/>
  <c r="C1823" i="1"/>
  <c r="D1823" i="1"/>
  <c r="F1823" i="1"/>
  <c r="C1824" i="1"/>
  <c r="D1824" i="1"/>
  <c r="F1824" i="1"/>
  <c r="C1825" i="1"/>
  <c r="D1825" i="1"/>
  <c r="F1825" i="1"/>
  <c r="C1826" i="1"/>
  <c r="D1826" i="1"/>
  <c r="F1826" i="1"/>
  <c r="C1827" i="1"/>
  <c r="D1827" i="1"/>
  <c r="F1827" i="1"/>
  <c r="C1828" i="1"/>
  <c r="D1828" i="1"/>
  <c r="F1828" i="1"/>
  <c r="C1829" i="1"/>
  <c r="D1829" i="1"/>
  <c r="F1829" i="1"/>
  <c r="C1830" i="1"/>
  <c r="D1830" i="1"/>
  <c r="F1830" i="1"/>
  <c r="C1831" i="1"/>
  <c r="D1831" i="1"/>
  <c r="F1831" i="1"/>
  <c r="C1832" i="1"/>
  <c r="D1832" i="1"/>
  <c r="F1832" i="1"/>
  <c r="C1833" i="1"/>
  <c r="D1833" i="1"/>
  <c r="F1833" i="1"/>
  <c r="C1834" i="1"/>
  <c r="D1834" i="1"/>
  <c r="F1834" i="1"/>
  <c r="C1835" i="1"/>
  <c r="D1835" i="1"/>
  <c r="F1835" i="1"/>
  <c r="C1836" i="1"/>
  <c r="D1836" i="1"/>
  <c r="F1836" i="1"/>
  <c r="C1837" i="1"/>
  <c r="D1837" i="1"/>
  <c r="F1837" i="1"/>
  <c r="C1838" i="1"/>
  <c r="D1838" i="1"/>
  <c r="F1838" i="1"/>
  <c r="C1839" i="1"/>
  <c r="D1839" i="1"/>
  <c r="F1839" i="1"/>
  <c r="C1840" i="1"/>
  <c r="D1840" i="1"/>
  <c r="F1840" i="1"/>
  <c r="C1841" i="1"/>
  <c r="D1841" i="1"/>
  <c r="F1841" i="1"/>
  <c r="C1842" i="1"/>
  <c r="D1842" i="1"/>
  <c r="F1842" i="1"/>
  <c r="C1843" i="1"/>
  <c r="D1843" i="1"/>
  <c r="F1843" i="1"/>
  <c r="C1844" i="1"/>
  <c r="D1844" i="1"/>
  <c r="F1844" i="1"/>
  <c r="C1845" i="1"/>
  <c r="D1845" i="1"/>
  <c r="F1845" i="1"/>
  <c r="C1846" i="1"/>
  <c r="D1846" i="1"/>
  <c r="F1846" i="1"/>
  <c r="C1847" i="1"/>
  <c r="D1847" i="1"/>
  <c r="F1847" i="1"/>
  <c r="C1848" i="1"/>
  <c r="D1848" i="1"/>
  <c r="F1848" i="1"/>
  <c r="C1849" i="1"/>
  <c r="D1849" i="1"/>
  <c r="F1849" i="1"/>
  <c r="C1850" i="1"/>
  <c r="D1850" i="1"/>
  <c r="F1850" i="1"/>
  <c r="C1851" i="1"/>
  <c r="D1851" i="1"/>
  <c r="F1851" i="1"/>
  <c r="C1852" i="1"/>
  <c r="D1852" i="1"/>
  <c r="F1852" i="1"/>
  <c r="C1853" i="1"/>
  <c r="D1853" i="1"/>
  <c r="F1853" i="1"/>
  <c r="C1854" i="1"/>
  <c r="D1854" i="1"/>
  <c r="F1854" i="1"/>
  <c r="C1855" i="1"/>
  <c r="D1855" i="1"/>
  <c r="F1855" i="1"/>
  <c r="C1856" i="1"/>
  <c r="D1856" i="1"/>
  <c r="F1856" i="1"/>
  <c r="C1857" i="1"/>
  <c r="D1857" i="1"/>
  <c r="F1857" i="1"/>
  <c r="C1858" i="1"/>
  <c r="D1858" i="1"/>
  <c r="F1858" i="1"/>
  <c r="C1859" i="1"/>
  <c r="D1859" i="1"/>
  <c r="F1859" i="1"/>
  <c r="C1860" i="1"/>
  <c r="D1860" i="1"/>
  <c r="F1860" i="1"/>
  <c r="C1861" i="1"/>
  <c r="D1861" i="1"/>
  <c r="F1861" i="1"/>
  <c r="C1862" i="1"/>
  <c r="D1862" i="1"/>
  <c r="F1862" i="1"/>
  <c r="C1863" i="1"/>
  <c r="D1863" i="1"/>
  <c r="F1863" i="1"/>
  <c r="C1864" i="1"/>
  <c r="D1864" i="1"/>
  <c r="F1864" i="1"/>
  <c r="C1865" i="1"/>
  <c r="D1865" i="1"/>
  <c r="F1865" i="1"/>
  <c r="C1866" i="1"/>
  <c r="D1866" i="1"/>
  <c r="F1866" i="1"/>
  <c r="C1867" i="1"/>
  <c r="D1867" i="1"/>
  <c r="F1867" i="1"/>
  <c r="C1868" i="1"/>
  <c r="D1868" i="1"/>
  <c r="F1868" i="1"/>
  <c r="C1869" i="1"/>
  <c r="D1869" i="1"/>
  <c r="F1869" i="1"/>
  <c r="C1870" i="1"/>
  <c r="D1870" i="1"/>
  <c r="F1870" i="1"/>
  <c r="C1871" i="1"/>
  <c r="D1871" i="1"/>
  <c r="F1871" i="1"/>
  <c r="C1872" i="1"/>
  <c r="D1872" i="1"/>
  <c r="F1872" i="1"/>
  <c r="C1873" i="1"/>
  <c r="D1873" i="1"/>
  <c r="F1873" i="1"/>
  <c r="C1874" i="1"/>
  <c r="D1874" i="1"/>
  <c r="F1874" i="1"/>
  <c r="C1875" i="1"/>
  <c r="D1875" i="1"/>
  <c r="F1875" i="1"/>
  <c r="C1876" i="1"/>
  <c r="D1876" i="1"/>
  <c r="F1876" i="1"/>
  <c r="C1877" i="1"/>
  <c r="D1877" i="1"/>
  <c r="F1877" i="1"/>
  <c r="C1878" i="1"/>
  <c r="D1878" i="1"/>
  <c r="F1878" i="1"/>
  <c r="C1879" i="1"/>
  <c r="D1879" i="1"/>
  <c r="F1879" i="1"/>
  <c r="C1880" i="1"/>
  <c r="D1880" i="1"/>
  <c r="F1880" i="1"/>
  <c r="C1881" i="1"/>
  <c r="D1881" i="1"/>
  <c r="F1881" i="1"/>
  <c r="C1882" i="1"/>
  <c r="D1882" i="1"/>
  <c r="F1882" i="1"/>
  <c r="C1883" i="1"/>
  <c r="D1883" i="1"/>
  <c r="F1883" i="1"/>
  <c r="C1884" i="1"/>
  <c r="D1884" i="1"/>
  <c r="F1884" i="1"/>
  <c r="C1885" i="1"/>
  <c r="D1885" i="1"/>
  <c r="F1885" i="1"/>
  <c r="C1886" i="1"/>
  <c r="D1886" i="1"/>
  <c r="F1886" i="1"/>
  <c r="C1887" i="1"/>
  <c r="D1887" i="1"/>
  <c r="F1887" i="1"/>
  <c r="C1888" i="1"/>
  <c r="D1888" i="1"/>
  <c r="F1888" i="1"/>
  <c r="C1889" i="1"/>
  <c r="D1889" i="1"/>
  <c r="F1889" i="1"/>
  <c r="C1890" i="1"/>
  <c r="D1890" i="1"/>
  <c r="F1890" i="1"/>
  <c r="C1891" i="1"/>
  <c r="D1891" i="1"/>
  <c r="F1891" i="1"/>
  <c r="C1892" i="1"/>
  <c r="D1892" i="1"/>
  <c r="F1892" i="1"/>
  <c r="C1893" i="1"/>
  <c r="D1893" i="1"/>
  <c r="F1893" i="1"/>
  <c r="C1894" i="1"/>
  <c r="D1894" i="1"/>
  <c r="F1894" i="1"/>
  <c r="C1895" i="1"/>
  <c r="D1895" i="1"/>
  <c r="F1895" i="1"/>
  <c r="C1896" i="1"/>
  <c r="D1896" i="1"/>
  <c r="F1896" i="1"/>
  <c r="C1897" i="1"/>
  <c r="D1897" i="1"/>
  <c r="F1897" i="1"/>
  <c r="C1898" i="1"/>
  <c r="D1898" i="1"/>
  <c r="F1898" i="1"/>
  <c r="C1899" i="1"/>
  <c r="D1899" i="1"/>
  <c r="F1899" i="1"/>
  <c r="C1900" i="1"/>
  <c r="D1900" i="1"/>
  <c r="F1900" i="1"/>
  <c r="C1901" i="1"/>
  <c r="D1901" i="1"/>
  <c r="F1901" i="1"/>
  <c r="C1902" i="1"/>
  <c r="D1902" i="1"/>
  <c r="F1902" i="1"/>
  <c r="C1903" i="1"/>
  <c r="D1903" i="1"/>
  <c r="F1903" i="1"/>
  <c r="C1904" i="1"/>
  <c r="D1904" i="1"/>
  <c r="F1904" i="1"/>
  <c r="C1905" i="1"/>
  <c r="D1905" i="1"/>
  <c r="F1905" i="1"/>
  <c r="C1906" i="1"/>
  <c r="D1906" i="1"/>
  <c r="F1906" i="1"/>
  <c r="C1907" i="1"/>
  <c r="D1907" i="1"/>
  <c r="F1907" i="1"/>
  <c r="C1908" i="1"/>
  <c r="D1908" i="1"/>
  <c r="F1908" i="1"/>
  <c r="C1909" i="1"/>
  <c r="D1909" i="1"/>
  <c r="F1909" i="1"/>
  <c r="C1910" i="1"/>
  <c r="D1910" i="1"/>
  <c r="F1910" i="1"/>
  <c r="C1911" i="1"/>
  <c r="D1911" i="1"/>
  <c r="F1911" i="1"/>
  <c r="C1912" i="1"/>
  <c r="D1912" i="1"/>
  <c r="F1912" i="1"/>
  <c r="C1913" i="1"/>
  <c r="D1913" i="1"/>
  <c r="F1913" i="1"/>
  <c r="C1914" i="1"/>
  <c r="D1914" i="1"/>
  <c r="F1914" i="1"/>
  <c r="C1915" i="1"/>
  <c r="D1915" i="1"/>
  <c r="F1915" i="1"/>
  <c r="C1916" i="1"/>
  <c r="D1916" i="1"/>
  <c r="F1916" i="1"/>
  <c r="C1917" i="1"/>
  <c r="D1917" i="1"/>
  <c r="F1917" i="1"/>
  <c r="C1918" i="1"/>
  <c r="D1918" i="1"/>
  <c r="F1918" i="1"/>
  <c r="C1919" i="1"/>
  <c r="D1919" i="1"/>
  <c r="F1919" i="1"/>
  <c r="C1920" i="1"/>
  <c r="D1920" i="1"/>
  <c r="F1920" i="1"/>
  <c r="C1921" i="1"/>
  <c r="D1921" i="1"/>
  <c r="F1921" i="1"/>
  <c r="C1922" i="1"/>
  <c r="D1922" i="1"/>
  <c r="F1922" i="1"/>
  <c r="C1923" i="1"/>
  <c r="D1923" i="1"/>
  <c r="F1923" i="1"/>
  <c r="C1924" i="1"/>
  <c r="D1924" i="1"/>
  <c r="F1924" i="1"/>
  <c r="C1925" i="1"/>
  <c r="D1925" i="1"/>
  <c r="F1925" i="1"/>
  <c r="C1926" i="1"/>
  <c r="D1926" i="1"/>
  <c r="F1926" i="1"/>
  <c r="C1927" i="1"/>
  <c r="D1927" i="1"/>
  <c r="F1927" i="1"/>
  <c r="C1928" i="1"/>
  <c r="D1928" i="1"/>
  <c r="F1928" i="1"/>
  <c r="C1929" i="1"/>
  <c r="D1929" i="1"/>
  <c r="F1929" i="1"/>
  <c r="C1930" i="1"/>
  <c r="D1930" i="1"/>
  <c r="F1930" i="1"/>
  <c r="C1931" i="1"/>
  <c r="D1931" i="1"/>
  <c r="F1931" i="1"/>
  <c r="C1932" i="1"/>
  <c r="D1932" i="1"/>
  <c r="F1932" i="1"/>
  <c r="C1933" i="1"/>
  <c r="D1933" i="1"/>
  <c r="F1933" i="1"/>
  <c r="C1934" i="1"/>
  <c r="D1934" i="1"/>
  <c r="F1934" i="1"/>
  <c r="C1935" i="1"/>
  <c r="D1935" i="1"/>
  <c r="F1935" i="1"/>
  <c r="C1936" i="1"/>
  <c r="D1936" i="1"/>
  <c r="F1936" i="1"/>
  <c r="C1937" i="1"/>
  <c r="D1937" i="1"/>
  <c r="F1937" i="1"/>
  <c r="C1938" i="1"/>
  <c r="D1938" i="1"/>
  <c r="F1938" i="1"/>
  <c r="C1939" i="1"/>
  <c r="D1939" i="1"/>
  <c r="F1939" i="1"/>
  <c r="C1940" i="1"/>
  <c r="D1940" i="1"/>
  <c r="F1940" i="1"/>
  <c r="C1941" i="1"/>
  <c r="D1941" i="1"/>
  <c r="F1941" i="1"/>
  <c r="C1942" i="1"/>
  <c r="D1942" i="1"/>
  <c r="F1942" i="1"/>
  <c r="C1943" i="1"/>
  <c r="D1943" i="1"/>
  <c r="F1943" i="1"/>
  <c r="C1944" i="1"/>
  <c r="D1944" i="1"/>
  <c r="F1944" i="1"/>
  <c r="C1945" i="1"/>
  <c r="D1945" i="1"/>
  <c r="F1945" i="1"/>
  <c r="C1946" i="1"/>
  <c r="D1946" i="1"/>
  <c r="F1946" i="1"/>
  <c r="C1947" i="1"/>
  <c r="D1947" i="1"/>
  <c r="F1947" i="1"/>
  <c r="C1948" i="1"/>
  <c r="D1948" i="1"/>
  <c r="F1948" i="1"/>
  <c r="C1949" i="1"/>
  <c r="D1949" i="1"/>
  <c r="F1949" i="1"/>
  <c r="C1950" i="1"/>
  <c r="D1950" i="1"/>
  <c r="F1950" i="1"/>
  <c r="C1951" i="1"/>
  <c r="D1951" i="1"/>
  <c r="F1951" i="1"/>
  <c r="C1952" i="1"/>
  <c r="D1952" i="1"/>
  <c r="F1952" i="1"/>
  <c r="C1953" i="1"/>
  <c r="D1953" i="1"/>
  <c r="F1953" i="1"/>
  <c r="C1954" i="1"/>
  <c r="D1954" i="1"/>
  <c r="F1954" i="1"/>
  <c r="C1955" i="1"/>
  <c r="D1955" i="1"/>
  <c r="F1955" i="1"/>
  <c r="C1956" i="1"/>
  <c r="D1956" i="1"/>
  <c r="F1956" i="1"/>
  <c r="C1957" i="1"/>
  <c r="D1957" i="1"/>
  <c r="F1957" i="1"/>
  <c r="C1958" i="1"/>
  <c r="D1958" i="1"/>
  <c r="F1958" i="1"/>
  <c r="C1959" i="1"/>
  <c r="D1959" i="1"/>
  <c r="F1959" i="1"/>
  <c r="C1960" i="1"/>
  <c r="D1960" i="1"/>
  <c r="F1960" i="1"/>
  <c r="C1961" i="1"/>
  <c r="D1961" i="1"/>
  <c r="F1961" i="1"/>
  <c r="C1962" i="1"/>
  <c r="D1962" i="1"/>
  <c r="F1962" i="1"/>
  <c r="C1963" i="1"/>
  <c r="D1963" i="1"/>
  <c r="F1963" i="1"/>
  <c r="C1964" i="1"/>
  <c r="D1964" i="1"/>
  <c r="F1964" i="1"/>
  <c r="C1965" i="1"/>
  <c r="D1965" i="1"/>
  <c r="F1965" i="1"/>
  <c r="C1966" i="1"/>
  <c r="D1966" i="1"/>
  <c r="F1966" i="1"/>
  <c r="C1967" i="1"/>
  <c r="D1967" i="1"/>
  <c r="F1967" i="1"/>
  <c r="C1968" i="1"/>
  <c r="D1968" i="1"/>
  <c r="F1968" i="1"/>
  <c r="C1969" i="1"/>
  <c r="D1969" i="1"/>
  <c r="F1969" i="1"/>
  <c r="C1970" i="1"/>
  <c r="D1970" i="1"/>
  <c r="F1970" i="1"/>
  <c r="C1971" i="1"/>
  <c r="D1971" i="1"/>
  <c r="F1971" i="1"/>
  <c r="C1972" i="1"/>
  <c r="D1972" i="1"/>
  <c r="F1972" i="1"/>
  <c r="C1973" i="1"/>
  <c r="D1973" i="1"/>
  <c r="F1973" i="1"/>
  <c r="C1974" i="1"/>
  <c r="D1974" i="1"/>
  <c r="F1974" i="1"/>
  <c r="C1975" i="1"/>
  <c r="D1975" i="1"/>
  <c r="F1975" i="1"/>
  <c r="C1976" i="1"/>
  <c r="D1976" i="1"/>
  <c r="F1976" i="1"/>
  <c r="C1977" i="1"/>
  <c r="D1977" i="1"/>
  <c r="F1977" i="1"/>
  <c r="C1978" i="1"/>
  <c r="D1978" i="1"/>
  <c r="F1978" i="1"/>
  <c r="C1979" i="1"/>
  <c r="D1979" i="1"/>
  <c r="F1979" i="1"/>
  <c r="C1980" i="1"/>
  <c r="D1980" i="1"/>
  <c r="F1980" i="1"/>
  <c r="C1981" i="1"/>
  <c r="D1981" i="1"/>
  <c r="F1981" i="1"/>
  <c r="C1982" i="1"/>
  <c r="D1982" i="1"/>
  <c r="F1982" i="1"/>
  <c r="C1983" i="1"/>
  <c r="D1983" i="1"/>
  <c r="F1983" i="1"/>
  <c r="C1984" i="1"/>
  <c r="D1984" i="1"/>
  <c r="F1984" i="1"/>
  <c r="C1985" i="1"/>
  <c r="D1985" i="1"/>
  <c r="F1985" i="1"/>
  <c r="C1986" i="1"/>
  <c r="D1986" i="1"/>
  <c r="F1986" i="1"/>
  <c r="C1987" i="1"/>
  <c r="D1987" i="1"/>
  <c r="F1987" i="1"/>
  <c r="C1988" i="1"/>
  <c r="D1988" i="1"/>
  <c r="F1988" i="1"/>
  <c r="C1989" i="1"/>
  <c r="D1989" i="1"/>
  <c r="F1989" i="1"/>
  <c r="C1990" i="1"/>
  <c r="D1990" i="1"/>
  <c r="F1990" i="1"/>
  <c r="C1991" i="1"/>
  <c r="D1991" i="1"/>
  <c r="F1991" i="1"/>
  <c r="C1992" i="1"/>
  <c r="D1992" i="1"/>
  <c r="F1992" i="1"/>
  <c r="C1993" i="1"/>
  <c r="D1993" i="1"/>
  <c r="F1993" i="1"/>
  <c r="C1994" i="1"/>
  <c r="D1994" i="1"/>
  <c r="F1994" i="1"/>
  <c r="C1995" i="1"/>
  <c r="D1995" i="1"/>
  <c r="F1995" i="1"/>
  <c r="C1996" i="1"/>
  <c r="D1996" i="1"/>
  <c r="F1996" i="1"/>
  <c r="C1997" i="1"/>
  <c r="D1997" i="1"/>
  <c r="F1997" i="1"/>
  <c r="C1998" i="1"/>
  <c r="D1998" i="1"/>
  <c r="F1998" i="1"/>
  <c r="C1999" i="1"/>
  <c r="D1999" i="1"/>
  <c r="F1999" i="1"/>
  <c r="C2000" i="1"/>
  <c r="D2000" i="1"/>
  <c r="F2000" i="1"/>
  <c r="C2001" i="1"/>
  <c r="D2001" i="1"/>
  <c r="F2001" i="1"/>
  <c r="C2002" i="1"/>
  <c r="D2002" i="1"/>
  <c r="F2002" i="1"/>
  <c r="C2003" i="1"/>
  <c r="D2003" i="1"/>
  <c r="F2003" i="1"/>
  <c r="C2004" i="1"/>
  <c r="D2004" i="1"/>
  <c r="F2004" i="1"/>
  <c r="C2005" i="1"/>
  <c r="D2005" i="1"/>
  <c r="F2005" i="1"/>
  <c r="C2006" i="1"/>
  <c r="D2006" i="1"/>
  <c r="F2006" i="1"/>
  <c r="C2007" i="1"/>
  <c r="D2007" i="1"/>
  <c r="F2007" i="1"/>
  <c r="C2008" i="1"/>
  <c r="D2008" i="1"/>
  <c r="F2008" i="1"/>
  <c r="C2009" i="1"/>
  <c r="D2009" i="1"/>
  <c r="F2009" i="1"/>
  <c r="C2010" i="1"/>
  <c r="D2010" i="1"/>
  <c r="F2010" i="1"/>
  <c r="C2011" i="1"/>
  <c r="D2011" i="1"/>
  <c r="F2011" i="1"/>
  <c r="C2012" i="1"/>
  <c r="D2012" i="1"/>
  <c r="F2012" i="1"/>
  <c r="C2013" i="1"/>
  <c r="D2013" i="1"/>
  <c r="F2013" i="1"/>
  <c r="C2014" i="1"/>
  <c r="D2014" i="1"/>
  <c r="F2014" i="1"/>
  <c r="C2015" i="1"/>
  <c r="D2015" i="1"/>
  <c r="F2015" i="1"/>
  <c r="C2016" i="1"/>
  <c r="D2016" i="1"/>
  <c r="F2016" i="1"/>
  <c r="C2017" i="1"/>
  <c r="D2017" i="1"/>
  <c r="F2017" i="1"/>
  <c r="C2018" i="1"/>
  <c r="D2018" i="1"/>
  <c r="F2018" i="1"/>
  <c r="C2019" i="1"/>
  <c r="D2019" i="1"/>
  <c r="F2019" i="1"/>
  <c r="C2020" i="1"/>
  <c r="D2020" i="1"/>
  <c r="F2020" i="1"/>
  <c r="C2021" i="1"/>
  <c r="D2021" i="1"/>
  <c r="F2021" i="1"/>
  <c r="C2022" i="1"/>
  <c r="D2022" i="1"/>
  <c r="F2022" i="1"/>
  <c r="C2023" i="1"/>
  <c r="D2023" i="1"/>
  <c r="F2023" i="1"/>
  <c r="C2024" i="1"/>
  <c r="D2024" i="1"/>
  <c r="F2024" i="1"/>
  <c r="C2025" i="1"/>
  <c r="D2025" i="1"/>
  <c r="F2025" i="1"/>
  <c r="C2026" i="1"/>
  <c r="D2026" i="1"/>
  <c r="F2026" i="1"/>
  <c r="C2027" i="1"/>
  <c r="D2027" i="1"/>
  <c r="F2027" i="1"/>
  <c r="C2028" i="1"/>
  <c r="D2028" i="1"/>
  <c r="F2028" i="1"/>
  <c r="C2029" i="1"/>
  <c r="D2029" i="1"/>
  <c r="F2029" i="1"/>
  <c r="C2030" i="1"/>
  <c r="D2030" i="1"/>
  <c r="F2030" i="1"/>
  <c r="C2031" i="1"/>
  <c r="D2031" i="1"/>
  <c r="F2031" i="1"/>
  <c r="C2032" i="1"/>
  <c r="D2032" i="1"/>
  <c r="F2032" i="1"/>
  <c r="C2033" i="1"/>
  <c r="D2033" i="1"/>
  <c r="F2033" i="1"/>
  <c r="C2034" i="1"/>
  <c r="D2034" i="1"/>
  <c r="F2034" i="1"/>
  <c r="C2035" i="1"/>
  <c r="D2035" i="1"/>
  <c r="F2035" i="1"/>
  <c r="C2036" i="1"/>
  <c r="D2036" i="1"/>
  <c r="F2036" i="1"/>
  <c r="C2037" i="1"/>
  <c r="D2037" i="1"/>
  <c r="F2037" i="1"/>
  <c r="C2038" i="1"/>
  <c r="D2038" i="1"/>
  <c r="F2038" i="1"/>
  <c r="C2039" i="1"/>
  <c r="D2039" i="1"/>
  <c r="F2039" i="1"/>
  <c r="C2040" i="1"/>
  <c r="D2040" i="1"/>
  <c r="F2040" i="1"/>
  <c r="C2041" i="1"/>
  <c r="D2041" i="1"/>
  <c r="F2041" i="1"/>
  <c r="C2042" i="1"/>
  <c r="D2042" i="1"/>
  <c r="F2042" i="1"/>
  <c r="C2043" i="1"/>
  <c r="D2043" i="1"/>
  <c r="F2043" i="1"/>
  <c r="C2044" i="1"/>
  <c r="D2044" i="1"/>
  <c r="F2044" i="1"/>
  <c r="C2045" i="1"/>
  <c r="D2045" i="1"/>
  <c r="F2045" i="1"/>
  <c r="C2046" i="1"/>
  <c r="D2046" i="1"/>
  <c r="F2046" i="1"/>
  <c r="C2047" i="1"/>
  <c r="D2047" i="1"/>
  <c r="F2047" i="1"/>
  <c r="C2048" i="1"/>
  <c r="D2048" i="1"/>
  <c r="F2048" i="1"/>
  <c r="C2049" i="1"/>
  <c r="D2049" i="1"/>
  <c r="F2049" i="1"/>
  <c r="C2050" i="1"/>
  <c r="D2050" i="1"/>
  <c r="F2050" i="1"/>
  <c r="C2051" i="1"/>
  <c r="D2051" i="1"/>
  <c r="F2051" i="1"/>
  <c r="C2052" i="1"/>
  <c r="D2052" i="1"/>
  <c r="F2052" i="1"/>
  <c r="C2053" i="1"/>
  <c r="D2053" i="1"/>
  <c r="F2053" i="1"/>
  <c r="C2054" i="1"/>
  <c r="D2054" i="1"/>
  <c r="F2054" i="1"/>
  <c r="C2055" i="1"/>
  <c r="D2055" i="1"/>
  <c r="F2055" i="1"/>
  <c r="C2056" i="1"/>
  <c r="D2056" i="1"/>
  <c r="F2056" i="1"/>
  <c r="C2057" i="1"/>
  <c r="D2057" i="1"/>
  <c r="F2057" i="1"/>
  <c r="C2058" i="1"/>
  <c r="D2058" i="1"/>
  <c r="F2058" i="1"/>
  <c r="C2059" i="1"/>
  <c r="D2059" i="1"/>
  <c r="F2059" i="1"/>
  <c r="C2060" i="1"/>
  <c r="D2060" i="1"/>
  <c r="F2060" i="1"/>
  <c r="C2061" i="1"/>
  <c r="D2061" i="1"/>
  <c r="F2061" i="1"/>
  <c r="C2062" i="1"/>
  <c r="D2062" i="1"/>
  <c r="F2062" i="1"/>
  <c r="C2063" i="1"/>
  <c r="D2063" i="1"/>
  <c r="F2063" i="1"/>
  <c r="C2064" i="1"/>
  <c r="D2064" i="1"/>
  <c r="F2064" i="1"/>
  <c r="C2065" i="1"/>
  <c r="D2065" i="1"/>
  <c r="F2065" i="1"/>
  <c r="C2066" i="1"/>
  <c r="D2066" i="1"/>
  <c r="F2066" i="1"/>
  <c r="C2067" i="1"/>
  <c r="D2067" i="1"/>
  <c r="F2067" i="1"/>
  <c r="C2068" i="1"/>
  <c r="D2068" i="1"/>
  <c r="F2068" i="1"/>
  <c r="C2069" i="1"/>
  <c r="D2069" i="1"/>
  <c r="F2069" i="1"/>
  <c r="C2070" i="1"/>
  <c r="D2070" i="1"/>
  <c r="F2070" i="1"/>
  <c r="C2071" i="1"/>
  <c r="D2071" i="1"/>
  <c r="F2071" i="1"/>
  <c r="C2072" i="1"/>
  <c r="D2072" i="1"/>
  <c r="F2072" i="1"/>
  <c r="C2073" i="1"/>
  <c r="D2073" i="1"/>
  <c r="F2073" i="1"/>
  <c r="C2074" i="1"/>
  <c r="D2074" i="1"/>
  <c r="F2074" i="1"/>
  <c r="C2075" i="1"/>
  <c r="D2075" i="1"/>
  <c r="F2075" i="1"/>
  <c r="C2076" i="1"/>
  <c r="D2076" i="1"/>
  <c r="F2076" i="1"/>
  <c r="C2077" i="1"/>
  <c r="D2077" i="1"/>
  <c r="F2077" i="1"/>
  <c r="C2078" i="1"/>
  <c r="D2078" i="1"/>
  <c r="F2078" i="1"/>
  <c r="C2079" i="1"/>
  <c r="D2079" i="1"/>
  <c r="F2079" i="1"/>
  <c r="C2080" i="1"/>
  <c r="D2080" i="1"/>
  <c r="F2080" i="1"/>
  <c r="C2081" i="1"/>
  <c r="D2081" i="1"/>
  <c r="F2081" i="1"/>
  <c r="C2082" i="1"/>
  <c r="D2082" i="1"/>
  <c r="F2082" i="1"/>
  <c r="C2083" i="1"/>
  <c r="D2083" i="1"/>
  <c r="F2083" i="1"/>
  <c r="C2084" i="1"/>
  <c r="D2084" i="1"/>
  <c r="F2084" i="1"/>
  <c r="C2085" i="1"/>
  <c r="D2085" i="1"/>
  <c r="F2085" i="1"/>
  <c r="C2086" i="1"/>
  <c r="D2086" i="1"/>
  <c r="F2086" i="1"/>
  <c r="C2087" i="1"/>
  <c r="D2087" i="1"/>
  <c r="F2087" i="1"/>
  <c r="C2088" i="1"/>
  <c r="D2088" i="1"/>
  <c r="F2088" i="1"/>
  <c r="C2089" i="1"/>
  <c r="D2089" i="1"/>
  <c r="F2089" i="1"/>
  <c r="C2090" i="1"/>
  <c r="D2090" i="1"/>
  <c r="F2090" i="1"/>
  <c r="C2091" i="1"/>
  <c r="D2091" i="1"/>
  <c r="F2091" i="1"/>
  <c r="C2092" i="1"/>
  <c r="D2092" i="1"/>
  <c r="F2092" i="1"/>
  <c r="C2093" i="1"/>
  <c r="D2093" i="1"/>
  <c r="F2093" i="1"/>
  <c r="C2094" i="1"/>
  <c r="D2094" i="1"/>
  <c r="F2094" i="1"/>
  <c r="C2095" i="1"/>
  <c r="D2095" i="1"/>
  <c r="F2095" i="1"/>
  <c r="C2096" i="1"/>
  <c r="D2096" i="1"/>
  <c r="F2096" i="1"/>
  <c r="C2097" i="1"/>
  <c r="D2097" i="1"/>
  <c r="F2097" i="1"/>
  <c r="C2098" i="1"/>
  <c r="D2098" i="1"/>
  <c r="F2098" i="1"/>
  <c r="C2099" i="1"/>
  <c r="D2099" i="1"/>
  <c r="F2099" i="1"/>
  <c r="C2100" i="1"/>
  <c r="D2100" i="1"/>
  <c r="F2100" i="1"/>
  <c r="C2101" i="1"/>
  <c r="D2101" i="1"/>
  <c r="F2101" i="1"/>
  <c r="C2102" i="1"/>
  <c r="D2102" i="1"/>
  <c r="F2102" i="1"/>
  <c r="C2103" i="1"/>
  <c r="D2103" i="1"/>
  <c r="F2103" i="1"/>
  <c r="C2104" i="1"/>
  <c r="D2104" i="1"/>
  <c r="F2104" i="1"/>
  <c r="C2105" i="1"/>
  <c r="D2105" i="1"/>
  <c r="F2105" i="1"/>
  <c r="C2106" i="1"/>
  <c r="D2106" i="1"/>
  <c r="F2106" i="1"/>
  <c r="C2107" i="1"/>
  <c r="D2107" i="1"/>
  <c r="F2107" i="1"/>
  <c r="C2108" i="1"/>
  <c r="D2108" i="1"/>
  <c r="F2108" i="1"/>
  <c r="C2109" i="1"/>
  <c r="D2109" i="1"/>
  <c r="F2109" i="1"/>
  <c r="C2110" i="1"/>
  <c r="D2110" i="1"/>
  <c r="F2110" i="1"/>
  <c r="C2111" i="1"/>
  <c r="D2111" i="1"/>
  <c r="F2111" i="1"/>
  <c r="C2112" i="1"/>
  <c r="D2112" i="1"/>
  <c r="F2112" i="1"/>
  <c r="C2113" i="1"/>
  <c r="D2113" i="1"/>
  <c r="F2113" i="1"/>
  <c r="C2114" i="1"/>
  <c r="D2114" i="1"/>
  <c r="F2114" i="1"/>
  <c r="C2115" i="1"/>
  <c r="D2115" i="1"/>
  <c r="F2115" i="1"/>
  <c r="C2116" i="1"/>
  <c r="D2116" i="1"/>
  <c r="F2116" i="1"/>
  <c r="C2117" i="1"/>
  <c r="D2117" i="1"/>
  <c r="F2117" i="1"/>
  <c r="C2118" i="1"/>
  <c r="D2118" i="1"/>
  <c r="F2118" i="1"/>
  <c r="C2119" i="1"/>
  <c r="D2119" i="1"/>
  <c r="F2119" i="1"/>
  <c r="C2120" i="1"/>
  <c r="D2120" i="1"/>
  <c r="F2120" i="1"/>
  <c r="C2121" i="1"/>
  <c r="D2121" i="1"/>
  <c r="F2121" i="1"/>
  <c r="C2122" i="1"/>
  <c r="D2122" i="1"/>
  <c r="F2122" i="1"/>
  <c r="C2123" i="1"/>
  <c r="D2123" i="1"/>
  <c r="F2123" i="1"/>
  <c r="C2124" i="1"/>
  <c r="D2124" i="1"/>
  <c r="F2124" i="1"/>
  <c r="C2125" i="1"/>
  <c r="D2125" i="1"/>
  <c r="F2125" i="1"/>
  <c r="C2126" i="1"/>
  <c r="D2126" i="1"/>
  <c r="F2126" i="1"/>
  <c r="C2127" i="1"/>
  <c r="D2127" i="1"/>
  <c r="F2127" i="1"/>
  <c r="C2128" i="1"/>
  <c r="D2128" i="1"/>
  <c r="F2128" i="1"/>
  <c r="C2129" i="1"/>
  <c r="D2129" i="1"/>
  <c r="F2129" i="1"/>
  <c r="C2130" i="1"/>
  <c r="D2130" i="1"/>
  <c r="F2130" i="1"/>
  <c r="C2131" i="1"/>
  <c r="D2131" i="1"/>
  <c r="F2131" i="1"/>
  <c r="C2132" i="1"/>
  <c r="D2132" i="1"/>
  <c r="F2132" i="1"/>
  <c r="C2133" i="1"/>
  <c r="D2133" i="1"/>
  <c r="F2133" i="1"/>
  <c r="C2134" i="1"/>
  <c r="D2134" i="1"/>
  <c r="F2134" i="1"/>
  <c r="C2135" i="1"/>
  <c r="D2135" i="1"/>
  <c r="F2135" i="1"/>
  <c r="C2136" i="1"/>
  <c r="D2136" i="1"/>
  <c r="F2136" i="1"/>
  <c r="C2137" i="1"/>
  <c r="D2137" i="1"/>
  <c r="F2137" i="1"/>
  <c r="C2138" i="1"/>
  <c r="D2138" i="1"/>
  <c r="F2138" i="1"/>
  <c r="C2139" i="1"/>
  <c r="D2139" i="1"/>
  <c r="F2139" i="1"/>
  <c r="C2140" i="1"/>
  <c r="D2140" i="1"/>
  <c r="F2140" i="1"/>
  <c r="C2141" i="1"/>
  <c r="D2141" i="1"/>
  <c r="F2141" i="1"/>
  <c r="C2142" i="1"/>
  <c r="D2142" i="1"/>
  <c r="F2142" i="1"/>
  <c r="C2143" i="1"/>
  <c r="D2143" i="1"/>
  <c r="F2143" i="1"/>
  <c r="C2144" i="1"/>
  <c r="D2144" i="1"/>
  <c r="F2144" i="1"/>
  <c r="C2145" i="1"/>
  <c r="D2145" i="1"/>
  <c r="F2145" i="1"/>
  <c r="C2146" i="1"/>
  <c r="D2146" i="1"/>
  <c r="F2146" i="1"/>
  <c r="C2147" i="1"/>
  <c r="D2147" i="1"/>
  <c r="F2147" i="1"/>
  <c r="C2148" i="1"/>
  <c r="D2148" i="1"/>
  <c r="F2148" i="1"/>
  <c r="C2149" i="1"/>
  <c r="D2149" i="1"/>
  <c r="F2149" i="1"/>
  <c r="C2150" i="1"/>
  <c r="D2150" i="1"/>
  <c r="F2150" i="1"/>
  <c r="C2151" i="1"/>
  <c r="D2151" i="1"/>
  <c r="F2151" i="1"/>
  <c r="C2152" i="1"/>
  <c r="D2152" i="1"/>
  <c r="F2152" i="1"/>
  <c r="C2153" i="1"/>
  <c r="D2153" i="1"/>
  <c r="F2153" i="1"/>
  <c r="C2154" i="1"/>
  <c r="D2154" i="1"/>
  <c r="F2154" i="1"/>
  <c r="C2155" i="1"/>
  <c r="D2155" i="1"/>
  <c r="F2155" i="1"/>
  <c r="C2156" i="1"/>
  <c r="D2156" i="1"/>
  <c r="F2156" i="1"/>
  <c r="C2157" i="1"/>
  <c r="D2157" i="1"/>
  <c r="F2157" i="1"/>
  <c r="C2158" i="1"/>
  <c r="D2158" i="1"/>
  <c r="F2158" i="1"/>
  <c r="C2159" i="1"/>
  <c r="D2159" i="1"/>
  <c r="F2159" i="1"/>
  <c r="C2160" i="1"/>
  <c r="D2160" i="1"/>
  <c r="F2160" i="1"/>
  <c r="C2161" i="1"/>
  <c r="D2161" i="1"/>
  <c r="F2161" i="1"/>
  <c r="C2162" i="1"/>
  <c r="D2162" i="1"/>
  <c r="F2162" i="1"/>
  <c r="C2163" i="1"/>
  <c r="D2163" i="1"/>
  <c r="F2163" i="1"/>
  <c r="C2164" i="1"/>
  <c r="D2164" i="1"/>
  <c r="F2164" i="1"/>
  <c r="C2165" i="1"/>
  <c r="D2165" i="1"/>
  <c r="F2165" i="1"/>
  <c r="C2166" i="1"/>
  <c r="D2166" i="1"/>
  <c r="F2166" i="1"/>
  <c r="C2167" i="1"/>
  <c r="D2167" i="1"/>
  <c r="F2167" i="1"/>
  <c r="C2168" i="1"/>
  <c r="D2168" i="1"/>
  <c r="F2168" i="1"/>
  <c r="C2169" i="1"/>
  <c r="D2169" i="1"/>
  <c r="F2169" i="1"/>
  <c r="C2170" i="1"/>
  <c r="D2170" i="1"/>
  <c r="F2170" i="1"/>
  <c r="C2171" i="1"/>
  <c r="D2171" i="1"/>
  <c r="F2171" i="1"/>
  <c r="C2172" i="1"/>
  <c r="D2172" i="1"/>
  <c r="F2172" i="1"/>
  <c r="C2173" i="1"/>
  <c r="D2173" i="1"/>
  <c r="F2173" i="1"/>
  <c r="C2174" i="1"/>
  <c r="D2174" i="1"/>
  <c r="F2174" i="1"/>
  <c r="C2175" i="1"/>
  <c r="D2175" i="1"/>
  <c r="F2175" i="1"/>
  <c r="C2176" i="1"/>
  <c r="D2176" i="1"/>
  <c r="F2176" i="1"/>
  <c r="C2177" i="1"/>
  <c r="D2177" i="1"/>
  <c r="F2177" i="1"/>
  <c r="C2178" i="1"/>
  <c r="D2178" i="1"/>
  <c r="F2178" i="1"/>
  <c r="C2179" i="1"/>
  <c r="D2179" i="1"/>
  <c r="F2179" i="1"/>
  <c r="C2180" i="1"/>
  <c r="D2180" i="1"/>
  <c r="F2180" i="1"/>
  <c r="C2181" i="1"/>
  <c r="D2181" i="1"/>
  <c r="F2181" i="1"/>
  <c r="C2182" i="1"/>
  <c r="D2182" i="1"/>
  <c r="F2182" i="1"/>
  <c r="C2183" i="1"/>
  <c r="D2183" i="1"/>
  <c r="F2183" i="1"/>
  <c r="C2184" i="1"/>
  <c r="D2184" i="1"/>
  <c r="F2184" i="1"/>
  <c r="C2185" i="1"/>
  <c r="D2185" i="1"/>
  <c r="F2185" i="1"/>
  <c r="C2186" i="1"/>
  <c r="D2186" i="1"/>
  <c r="F2186" i="1"/>
  <c r="C2187" i="1"/>
  <c r="D2187" i="1"/>
  <c r="F2187" i="1"/>
  <c r="C2188" i="1"/>
  <c r="D2188" i="1"/>
  <c r="F2188" i="1"/>
  <c r="C2189" i="1"/>
  <c r="D2189" i="1"/>
  <c r="F2189" i="1"/>
  <c r="C2190" i="1"/>
  <c r="D2190" i="1"/>
  <c r="F2190" i="1"/>
  <c r="C2191" i="1"/>
  <c r="D2191" i="1"/>
  <c r="F2191" i="1"/>
  <c r="C2192" i="1"/>
  <c r="D2192" i="1"/>
  <c r="F2192" i="1"/>
  <c r="C2193" i="1"/>
  <c r="D2193" i="1"/>
  <c r="F2193" i="1"/>
  <c r="C2194" i="1"/>
  <c r="D2194" i="1"/>
  <c r="F2194" i="1"/>
  <c r="C2195" i="1"/>
  <c r="D2195" i="1"/>
  <c r="F2195" i="1"/>
  <c r="C2196" i="1"/>
  <c r="D2196" i="1"/>
  <c r="F2196" i="1"/>
  <c r="C2197" i="1"/>
  <c r="D2197" i="1"/>
  <c r="F2197" i="1"/>
  <c r="C2198" i="1"/>
  <c r="D2198" i="1"/>
  <c r="F2198" i="1"/>
  <c r="C2199" i="1"/>
  <c r="D2199" i="1"/>
  <c r="F2199" i="1"/>
  <c r="C2200" i="1"/>
  <c r="D2200" i="1"/>
  <c r="F2200" i="1"/>
  <c r="C2201" i="1"/>
  <c r="D2201" i="1"/>
  <c r="F2201" i="1"/>
  <c r="C2202" i="1"/>
  <c r="D2202" i="1"/>
  <c r="F2202" i="1"/>
  <c r="C2203" i="1"/>
  <c r="D2203" i="1"/>
  <c r="F2203" i="1"/>
  <c r="C2204" i="1"/>
  <c r="D2204" i="1"/>
  <c r="F2204" i="1"/>
  <c r="C2205" i="1"/>
  <c r="D2205" i="1"/>
  <c r="F2205" i="1"/>
  <c r="C2206" i="1"/>
  <c r="D2206" i="1"/>
  <c r="F2206" i="1"/>
  <c r="C2207" i="1"/>
  <c r="D2207" i="1"/>
  <c r="F2207" i="1"/>
  <c r="C2208" i="1"/>
  <c r="D2208" i="1"/>
  <c r="F2208" i="1"/>
  <c r="C2209" i="1"/>
  <c r="D2209" i="1"/>
  <c r="F2209" i="1"/>
  <c r="C2210" i="1"/>
  <c r="D2210" i="1"/>
  <c r="F2210" i="1"/>
  <c r="C2211" i="1"/>
  <c r="D2211" i="1"/>
  <c r="F2211" i="1"/>
  <c r="C2212" i="1"/>
  <c r="D2212" i="1"/>
  <c r="F2212" i="1"/>
  <c r="C2213" i="1"/>
  <c r="D2213" i="1"/>
  <c r="F2213" i="1"/>
  <c r="C2214" i="1"/>
  <c r="D2214" i="1"/>
  <c r="F2214" i="1"/>
  <c r="C2215" i="1"/>
  <c r="D2215" i="1"/>
  <c r="F2215" i="1"/>
  <c r="C2216" i="1"/>
  <c r="D2216" i="1"/>
  <c r="F2216" i="1"/>
  <c r="C2217" i="1"/>
  <c r="D2217" i="1"/>
  <c r="F2217" i="1"/>
  <c r="C2218" i="1"/>
  <c r="D2218" i="1"/>
  <c r="F2218" i="1"/>
  <c r="C2219" i="1"/>
  <c r="D2219" i="1"/>
  <c r="F2219" i="1"/>
  <c r="C2220" i="1"/>
  <c r="D2220" i="1"/>
  <c r="F2220" i="1"/>
  <c r="C2221" i="1"/>
  <c r="D2221" i="1"/>
  <c r="F2221" i="1"/>
  <c r="C2222" i="1"/>
  <c r="D2222" i="1"/>
  <c r="F2222" i="1"/>
  <c r="C2223" i="1"/>
  <c r="D2223" i="1"/>
  <c r="F2223" i="1"/>
  <c r="C2224" i="1"/>
  <c r="D2224" i="1"/>
  <c r="F2224" i="1"/>
  <c r="C2225" i="1"/>
  <c r="D2225" i="1"/>
  <c r="F2225" i="1"/>
  <c r="C2226" i="1"/>
  <c r="D2226" i="1"/>
  <c r="F2226" i="1"/>
  <c r="C2227" i="1"/>
  <c r="D2227" i="1"/>
  <c r="F2227" i="1"/>
  <c r="C2228" i="1"/>
  <c r="D2228" i="1"/>
  <c r="F2228" i="1"/>
  <c r="C2229" i="1"/>
  <c r="D2229" i="1"/>
  <c r="F2229" i="1"/>
  <c r="C2230" i="1"/>
  <c r="D2230" i="1"/>
  <c r="F2230" i="1"/>
  <c r="C2231" i="1"/>
  <c r="D2231" i="1"/>
  <c r="F2231" i="1"/>
  <c r="C2232" i="1"/>
  <c r="D2232" i="1"/>
  <c r="F2232" i="1"/>
  <c r="C2233" i="1"/>
  <c r="D2233" i="1"/>
  <c r="F2233" i="1"/>
  <c r="C2234" i="1"/>
  <c r="D2234" i="1"/>
  <c r="F2234" i="1"/>
  <c r="C2235" i="1"/>
  <c r="D2235" i="1"/>
  <c r="F2235" i="1"/>
  <c r="C2236" i="1"/>
  <c r="D2236" i="1"/>
  <c r="F2236" i="1"/>
  <c r="C2237" i="1"/>
  <c r="D2237" i="1"/>
  <c r="F2237" i="1"/>
  <c r="C2238" i="1"/>
  <c r="D2238" i="1"/>
  <c r="F2238" i="1"/>
  <c r="C2239" i="1"/>
  <c r="D2239" i="1"/>
  <c r="F2239" i="1"/>
  <c r="C2240" i="1"/>
  <c r="D2240" i="1"/>
  <c r="F2240" i="1"/>
  <c r="C2241" i="1"/>
  <c r="D2241" i="1"/>
  <c r="F2241" i="1"/>
  <c r="C2242" i="1"/>
  <c r="D2242" i="1"/>
  <c r="F2242" i="1"/>
  <c r="C2243" i="1"/>
  <c r="D2243" i="1"/>
  <c r="F2243" i="1"/>
  <c r="C2244" i="1"/>
  <c r="D2244" i="1"/>
  <c r="F2244" i="1"/>
  <c r="C2245" i="1"/>
  <c r="D2245" i="1"/>
  <c r="F2245" i="1"/>
  <c r="C2246" i="1"/>
  <c r="D2246" i="1"/>
  <c r="F2246" i="1"/>
  <c r="C2247" i="1"/>
  <c r="D2247" i="1"/>
  <c r="F2247" i="1"/>
  <c r="C2248" i="1"/>
  <c r="D2248" i="1"/>
  <c r="F2248" i="1"/>
  <c r="C2249" i="1"/>
  <c r="D2249" i="1"/>
  <c r="F2249" i="1"/>
  <c r="C2250" i="1"/>
  <c r="D2250" i="1"/>
  <c r="F2250" i="1"/>
  <c r="C2251" i="1"/>
  <c r="D2251" i="1"/>
  <c r="F2251" i="1"/>
  <c r="C2252" i="1"/>
  <c r="D2252" i="1"/>
  <c r="F2252" i="1"/>
  <c r="C2253" i="1"/>
  <c r="D2253" i="1"/>
  <c r="F2253" i="1"/>
  <c r="C2254" i="1"/>
  <c r="D2254" i="1"/>
  <c r="F2254" i="1"/>
  <c r="C2255" i="1"/>
  <c r="D2255" i="1"/>
  <c r="F2255" i="1"/>
  <c r="C2256" i="1"/>
  <c r="D2256" i="1"/>
  <c r="F2256" i="1"/>
  <c r="C2257" i="1"/>
  <c r="D2257" i="1"/>
  <c r="F2257" i="1"/>
  <c r="C2258" i="1"/>
  <c r="D2258" i="1"/>
  <c r="F2258" i="1"/>
  <c r="C2259" i="1"/>
  <c r="D2259" i="1"/>
  <c r="F2259" i="1"/>
  <c r="C2260" i="1"/>
  <c r="D2260" i="1"/>
  <c r="F2260" i="1"/>
  <c r="C2261" i="1"/>
  <c r="D2261" i="1"/>
  <c r="F2261" i="1"/>
  <c r="C2262" i="1"/>
  <c r="D2262" i="1"/>
  <c r="F2262" i="1"/>
  <c r="C2263" i="1"/>
  <c r="D2263" i="1"/>
  <c r="F2263" i="1"/>
  <c r="C2264" i="1"/>
  <c r="D2264" i="1"/>
  <c r="F2264" i="1"/>
  <c r="C2265" i="1"/>
  <c r="D2265" i="1"/>
  <c r="F2265" i="1"/>
  <c r="C2266" i="1"/>
  <c r="D2266" i="1"/>
  <c r="F2266" i="1"/>
  <c r="C2267" i="1"/>
  <c r="D2267" i="1"/>
  <c r="F2267" i="1"/>
  <c r="C2268" i="1"/>
  <c r="D2268" i="1"/>
  <c r="F2268" i="1"/>
  <c r="C2269" i="1"/>
  <c r="D2269" i="1"/>
  <c r="F2269" i="1"/>
  <c r="C2270" i="1"/>
  <c r="D2270" i="1"/>
  <c r="F2270" i="1"/>
  <c r="C2271" i="1"/>
  <c r="D2271" i="1"/>
  <c r="F2271" i="1"/>
  <c r="C2272" i="1"/>
  <c r="D2272" i="1"/>
  <c r="F2272" i="1"/>
  <c r="C2273" i="1"/>
  <c r="D2273" i="1"/>
  <c r="F2273" i="1"/>
  <c r="C2274" i="1"/>
  <c r="D2274" i="1"/>
  <c r="F2274" i="1"/>
  <c r="C2275" i="1"/>
  <c r="D2275" i="1"/>
  <c r="F2275" i="1"/>
  <c r="C2276" i="1"/>
  <c r="D2276" i="1"/>
  <c r="F2276" i="1"/>
  <c r="C2277" i="1"/>
  <c r="D2277" i="1"/>
  <c r="F2277" i="1"/>
  <c r="C2278" i="1"/>
  <c r="D2278" i="1"/>
  <c r="F2278" i="1"/>
  <c r="C2279" i="1"/>
  <c r="D2279" i="1"/>
  <c r="F2279" i="1"/>
  <c r="C2280" i="1"/>
  <c r="D2280" i="1"/>
  <c r="F2280" i="1"/>
  <c r="C2281" i="1"/>
  <c r="D2281" i="1"/>
  <c r="F2281" i="1"/>
  <c r="C2282" i="1"/>
  <c r="D2282" i="1"/>
  <c r="F2282" i="1"/>
  <c r="C2283" i="1"/>
  <c r="D2283" i="1"/>
  <c r="F2283" i="1"/>
  <c r="C2284" i="1"/>
  <c r="D2284" i="1"/>
  <c r="F2284" i="1"/>
  <c r="C2285" i="1"/>
  <c r="D2285" i="1"/>
  <c r="F2285" i="1"/>
  <c r="C2286" i="1"/>
  <c r="D2286" i="1"/>
  <c r="F2286" i="1"/>
  <c r="C2287" i="1"/>
  <c r="D2287" i="1"/>
  <c r="F2287" i="1"/>
  <c r="C2288" i="1"/>
  <c r="D2288" i="1"/>
  <c r="F2288" i="1"/>
  <c r="C2289" i="1"/>
  <c r="D2289" i="1"/>
  <c r="F2289" i="1"/>
  <c r="C2290" i="1"/>
  <c r="D2290" i="1"/>
  <c r="F2290" i="1"/>
  <c r="C2291" i="1"/>
  <c r="D2291" i="1"/>
  <c r="F2291" i="1"/>
  <c r="C2292" i="1"/>
  <c r="D2292" i="1"/>
  <c r="F2292" i="1"/>
  <c r="C2293" i="1"/>
  <c r="D2293" i="1"/>
  <c r="F2293" i="1"/>
  <c r="C2294" i="1"/>
  <c r="D2294" i="1"/>
  <c r="F2294" i="1"/>
  <c r="C2295" i="1"/>
  <c r="D2295" i="1"/>
  <c r="F2295" i="1"/>
  <c r="C2296" i="1"/>
  <c r="D2296" i="1"/>
  <c r="F2296" i="1"/>
  <c r="C2297" i="1"/>
  <c r="D2297" i="1"/>
  <c r="F2297" i="1"/>
  <c r="C2298" i="1"/>
  <c r="D2298" i="1"/>
  <c r="F2298" i="1"/>
  <c r="C2299" i="1"/>
  <c r="D2299" i="1"/>
  <c r="F2299" i="1"/>
  <c r="C2300" i="1"/>
  <c r="D2300" i="1"/>
  <c r="F2300" i="1"/>
  <c r="C2301" i="1"/>
  <c r="D2301" i="1"/>
  <c r="F2301" i="1"/>
  <c r="C2302" i="1"/>
  <c r="D2302" i="1"/>
  <c r="F2302" i="1"/>
  <c r="C2303" i="1"/>
  <c r="D2303" i="1"/>
  <c r="F2303" i="1"/>
  <c r="C2304" i="1"/>
  <c r="D2304" i="1"/>
  <c r="F2304" i="1"/>
  <c r="C2305" i="1"/>
  <c r="D2305" i="1"/>
  <c r="F2305" i="1"/>
  <c r="C2306" i="1"/>
  <c r="D2306" i="1"/>
  <c r="F2306" i="1"/>
  <c r="C2307" i="1"/>
  <c r="D2307" i="1"/>
  <c r="F2307" i="1"/>
  <c r="C2308" i="1"/>
  <c r="D2308" i="1"/>
  <c r="F2308" i="1"/>
  <c r="C2309" i="1"/>
  <c r="D2309" i="1"/>
  <c r="F2309" i="1"/>
  <c r="C2310" i="1"/>
  <c r="D2310" i="1"/>
  <c r="F2310" i="1"/>
  <c r="C2311" i="1"/>
  <c r="D2311" i="1"/>
  <c r="F2311" i="1"/>
  <c r="C2312" i="1"/>
  <c r="D2312" i="1"/>
  <c r="F2312" i="1"/>
  <c r="C2313" i="1"/>
  <c r="D2313" i="1"/>
  <c r="F2313" i="1"/>
  <c r="C2314" i="1"/>
  <c r="D2314" i="1"/>
  <c r="F2314" i="1"/>
  <c r="C2315" i="1"/>
  <c r="D2315" i="1"/>
  <c r="F2315" i="1"/>
  <c r="C2316" i="1"/>
  <c r="D2316" i="1"/>
  <c r="F2316" i="1"/>
  <c r="C2317" i="1"/>
  <c r="D2317" i="1"/>
  <c r="F2317" i="1"/>
  <c r="C2318" i="1"/>
  <c r="D2318" i="1"/>
  <c r="F2318" i="1"/>
  <c r="C2319" i="1"/>
  <c r="D2319" i="1"/>
  <c r="F2319" i="1"/>
  <c r="C2320" i="1"/>
  <c r="D2320" i="1"/>
  <c r="F2320" i="1"/>
  <c r="C2321" i="1"/>
  <c r="D2321" i="1"/>
  <c r="F2321" i="1"/>
  <c r="C2322" i="1"/>
  <c r="D2322" i="1"/>
  <c r="F2322" i="1"/>
  <c r="C2323" i="1"/>
  <c r="D2323" i="1"/>
  <c r="F2323" i="1"/>
  <c r="C2324" i="1"/>
  <c r="D2324" i="1"/>
  <c r="F2324" i="1"/>
  <c r="C2325" i="1"/>
  <c r="D2325" i="1"/>
  <c r="F2325" i="1"/>
  <c r="C2326" i="1"/>
  <c r="D2326" i="1"/>
  <c r="F2326" i="1"/>
  <c r="C2327" i="1"/>
  <c r="D2327" i="1"/>
  <c r="F2327" i="1"/>
  <c r="C2328" i="1"/>
  <c r="D2328" i="1"/>
  <c r="F2328" i="1"/>
  <c r="C2329" i="1"/>
  <c r="D2329" i="1"/>
  <c r="F2329" i="1"/>
  <c r="C2330" i="1"/>
  <c r="D2330" i="1"/>
  <c r="F2330" i="1"/>
  <c r="C2331" i="1"/>
  <c r="D2331" i="1"/>
  <c r="F2331" i="1"/>
  <c r="C2332" i="1"/>
  <c r="D2332" i="1"/>
  <c r="F2332" i="1"/>
  <c r="C2333" i="1"/>
  <c r="D2333" i="1"/>
  <c r="F2333" i="1"/>
  <c r="C2334" i="1"/>
  <c r="D2334" i="1"/>
  <c r="F2334" i="1"/>
  <c r="C2335" i="1"/>
  <c r="D2335" i="1"/>
  <c r="F2335" i="1"/>
  <c r="C2336" i="1"/>
  <c r="D2336" i="1"/>
  <c r="F2336" i="1"/>
  <c r="C2337" i="1"/>
  <c r="D2337" i="1"/>
  <c r="F2337" i="1"/>
  <c r="C2338" i="1"/>
  <c r="D2338" i="1"/>
  <c r="F2338" i="1"/>
  <c r="C2339" i="1"/>
  <c r="D2339" i="1"/>
  <c r="F2339" i="1"/>
  <c r="C2340" i="1"/>
  <c r="D2340" i="1"/>
  <c r="F2340" i="1"/>
  <c r="C2341" i="1"/>
  <c r="D2341" i="1"/>
  <c r="F2341" i="1"/>
  <c r="C2342" i="1"/>
  <c r="D2342" i="1"/>
  <c r="F2342" i="1"/>
  <c r="C2343" i="1"/>
  <c r="D2343" i="1"/>
  <c r="F2343" i="1"/>
  <c r="C2344" i="1"/>
  <c r="D2344" i="1"/>
  <c r="F2344" i="1"/>
  <c r="C2345" i="1"/>
  <c r="D2345" i="1"/>
  <c r="F2345" i="1"/>
  <c r="C2346" i="1"/>
  <c r="D2346" i="1"/>
  <c r="F2346" i="1"/>
  <c r="C2347" i="1"/>
  <c r="D2347" i="1"/>
  <c r="F2347" i="1"/>
  <c r="C2348" i="1"/>
  <c r="D2348" i="1"/>
  <c r="F2348" i="1"/>
  <c r="C2349" i="1"/>
  <c r="D2349" i="1"/>
  <c r="F2349" i="1"/>
  <c r="C2350" i="1"/>
  <c r="D2350" i="1"/>
  <c r="F2350" i="1"/>
  <c r="C2351" i="1"/>
  <c r="D2351" i="1"/>
  <c r="F2351" i="1"/>
  <c r="C2352" i="1"/>
  <c r="D2352" i="1"/>
  <c r="F2352" i="1"/>
  <c r="C2353" i="1"/>
  <c r="D2353" i="1"/>
  <c r="F2353" i="1"/>
  <c r="C2354" i="1"/>
  <c r="D2354" i="1"/>
  <c r="F2354" i="1"/>
  <c r="C2355" i="1"/>
  <c r="D2355" i="1"/>
  <c r="F2355" i="1"/>
  <c r="C2356" i="1"/>
  <c r="D2356" i="1"/>
  <c r="F2356" i="1"/>
  <c r="C2357" i="1"/>
  <c r="D2357" i="1"/>
  <c r="F2357" i="1"/>
  <c r="C2358" i="1"/>
  <c r="D2358" i="1"/>
  <c r="F2358" i="1"/>
  <c r="C2359" i="1"/>
  <c r="D2359" i="1"/>
  <c r="F2359" i="1"/>
  <c r="C2360" i="1"/>
  <c r="D2360" i="1"/>
  <c r="F2360" i="1"/>
  <c r="C2361" i="1"/>
  <c r="D2361" i="1"/>
  <c r="F2361" i="1"/>
  <c r="C2362" i="1"/>
  <c r="D2362" i="1"/>
  <c r="F2362" i="1"/>
  <c r="C2363" i="1"/>
  <c r="D2363" i="1"/>
  <c r="F2363" i="1"/>
  <c r="C2364" i="1"/>
  <c r="D2364" i="1"/>
  <c r="F2364" i="1"/>
  <c r="C2365" i="1"/>
  <c r="D2365" i="1"/>
  <c r="F2365" i="1"/>
  <c r="C2366" i="1"/>
  <c r="D2366" i="1"/>
  <c r="F2366" i="1"/>
  <c r="C2367" i="1"/>
  <c r="D2367" i="1"/>
  <c r="F2367" i="1"/>
  <c r="C2368" i="1"/>
  <c r="D2368" i="1"/>
  <c r="F2368" i="1"/>
  <c r="C2369" i="1"/>
  <c r="D2369" i="1"/>
  <c r="F2369" i="1"/>
  <c r="C2370" i="1"/>
  <c r="D2370" i="1"/>
  <c r="F2370" i="1"/>
  <c r="C2371" i="1"/>
  <c r="D2371" i="1"/>
  <c r="F2371" i="1"/>
  <c r="C2372" i="1"/>
  <c r="D2372" i="1"/>
  <c r="F2372" i="1"/>
  <c r="C2373" i="1"/>
  <c r="D2373" i="1"/>
  <c r="F2373" i="1"/>
  <c r="C2374" i="1"/>
  <c r="D2374" i="1"/>
  <c r="F2374" i="1"/>
  <c r="C2375" i="1"/>
  <c r="D2375" i="1"/>
  <c r="F2375" i="1"/>
  <c r="C2376" i="1"/>
  <c r="D2376" i="1"/>
  <c r="F2376" i="1"/>
  <c r="C2377" i="1"/>
  <c r="D2377" i="1"/>
  <c r="F2377" i="1"/>
  <c r="C2378" i="1"/>
  <c r="D2378" i="1"/>
  <c r="F2378" i="1"/>
  <c r="C2379" i="1"/>
  <c r="D2379" i="1"/>
  <c r="F2379" i="1"/>
  <c r="C2380" i="1"/>
  <c r="D2380" i="1"/>
  <c r="F2380" i="1"/>
  <c r="C2381" i="1"/>
  <c r="D2381" i="1"/>
  <c r="F2381" i="1"/>
  <c r="C2382" i="1"/>
  <c r="D2382" i="1"/>
  <c r="F2382" i="1"/>
  <c r="C2383" i="1"/>
  <c r="D2383" i="1"/>
  <c r="F2383" i="1"/>
  <c r="C2384" i="1"/>
  <c r="D2384" i="1"/>
  <c r="F2384" i="1"/>
  <c r="C2385" i="1"/>
  <c r="D2385" i="1"/>
  <c r="F2385" i="1"/>
  <c r="C2386" i="1"/>
  <c r="D2386" i="1"/>
  <c r="F2386" i="1"/>
  <c r="C2387" i="1"/>
  <c r="D2387" i="1"/>
  <c r="F2387" i="1"/>
  <c r="C2388" i="1"/>
  <c r="D2388" i="1"/>
  <c r="F2388" i="1"/>
  <c r="C2389" i="1"/>
  <c r="D2389" i="1"/>
  <c r="F2389" i="1"/>
  <c r="C2390" i="1"/>
  <c r="D2390" i="1"/>
  <c r="F2390" i="1"/>
  <c r="C2391" i="1"/>
  <c r="D2391" i="1"/>
  <c r="F2391" i="1"/>
  <c r="C2392" i="1"/>
  <c r="D2392" i="1"/>
  <c r="F2392" i="1"/>
  <c r="C2393" i="1"/>
  <c r="D2393" i="1"/>
  <c r="F2393" i="1"/>
  <c r="C2394" i="1"/>
  <c r="D2394" i="1"/>
  <c r="F2394" i="1"/>
  <c r="C2395" i="1"/>
  <c r="D2395" i="1"/>
  <c r="F2395" i="1"/>
  <c r="C2396" i="1"/>
  <c r="D2396" i="1"/>
  <c r="F2396" i="1"/>
  <c r="C2397" i="1"/>
  <c r="D2397" i="1"/>
  <c r="F2397" i="1"/>
  <c r="C2398" i="1"/>
  <c r="D2398" i="1"/>
  <c r="F2398" i="1"/>
  <c r="C2399" i="1"/>
  <c r="D2399" i="1"/>
  <c r="F2399" i="1"/>
  <c r="C2400" i="1"/>
  <c r="D2400" i="1"/>
  <c r="F2400" i="1"/>
  <c r="C2401" i="1"/>
  <c r="D2401" i="1"/>
  <c r="F2401" i="1"/>
  <c r="C2402" i="1"/>
  <c r="D2402" i="1"/>
  <c r="F2402" i="1"/>
  <c r="C2403" i="1"/>
  <c r="D2403" i="1"/>
  <c r="F2403" i="1"/>
  <c r="C2404" i="1"/>
  <c r="D2404" i="1"/>
  <c r="F2404" i="1"/>
  <c r="C2405" i="1"/>
  <c r="D2405" i="1"/>
  <c r="F2405" i="1"/>
  <c r="C2406" i="1"/>
  <c r="D2406" i="1"/>
  <c r="F2406" i="1"/>
  <c r="C2407" i="1"/>
  <c r="D2407" i="1"/>
  <c r="F2407" i="1"/>
  <c r="C2408" i="1"/>
  <c r="D2408" i="1"/>
  <c r="F2408" i="1"/>
  <c r="C2409" i="1"/>
  <c r="D2409" i="1"/>
  <c r="F2409" i="1"/>
  <c r="C2410" i="1"/>
  <c r="D2410" i="1"/>
  <c r="F2410" i="1"/>
  <c r="C2411" i="1"/>
  <c r="D2411" i="1"/>
  <c r="F2411" i="1"/>
  <c r="C2412" i="1"/>
  <c r="D2412" i="1"/>
  <c r="F2412" i="1"/>
  <c r="C2413" i="1"/>
  <c r="D2413" i="1"/>
  <c r="F2413" i="1"/>
  <c r="C2414" i="1"/>
  <c r="D2414" i="1"/>
  <c r="F2414" i="1"/>
  <c r="C2415" i="1"/>
  <c r="D2415" i="1"/>
  <c r="F2415" i="1"/>
  <c r="C2416" i="1"/>
  <c r="D2416" i="1"/>
  <c r="F2416" i="1"/>
  <c r="C2417" i="1"/>
  <c r="D2417" i="1"/>
  <c r="F2417" i="1"/>
  <c r="C2418" i="1"/>
  <c r="D2418" i="1"/>
  <c r="F2418" i="1"/>
  <c r="C2419" i="1"/>
  <c r="D2419" i="1"/>
  <c r="F2419" i="1"/>
  <c r="C2420" i="1"/>
  <c r="D2420" i="1"/>
  <c r="F2420" i="1"/>
  <c r="C2421" i="1"/>
  <c r="D2421" i="1"/>
  <c r="F2421" i="1"/>
  <c r="C2422" i="1"/>
  <c r="D2422" i="1"/>
  <c r="F2422" i="1"/>
  <c r="C2423" i="1"/>
  <c r="D2423" i="1"/>
  <c r="F2423" i="1"/>
  <c r="C2424" i="1"/>
  <c r="D2424" i="1"/>
  <c r="F2424" i="1"/>
  <c r="C2425" i="1"/>
  <c r="D2425" i="1"/>
  <c r="F2425" i="1"/>
  <c r="C2426" i="1"/>
  <c r="D2426" i="1"/>
  <c r="F2426" i="1"/>
  <c r="C2427" i="1"/>
  <c r="D2427" i="1"/>
  <c r="F2427" i="1"/>
  <c r="C2428" i="1"/>
  <c r="D2428" i="1"/>
  <c r="F2428" i="1"/>
  <c r="C2429" i="1"/>
  <c r="D2429" i="1"/>
  <c r="F2429" i="1"/>
  <c r="C2430" i="1"/>
  <c r="D2430" i="1"/>
  <c r="F2430" i="1"/>
  <c r="C2431" i="1"/>
  <c r="D2431" i="1"/>
  <c r="F2431" i="1"/>
  <c r="C2432" i="1"/>
  <c r="D2432" i="1"/>
  <c r="F2432" i="1"/>
  <c r="C2433" i="1"/>
  <c r="D2433" i="1"/>
  <c r="F2433" i="1"/>
  <c r="C2434" i="1"/>
  <c r="D2434" i="1"/>
  <c r="F2434" i="1"/>
  <c r="C2435" i="1"/>
  <c r="D2435" i="1"/>
  <c r="F2435" i="1"/>
  <c r="C2436" i="1"/>
  <c r="D2436" i="1"/>
  <c r="F2436" i="1"/>
  <c r="C2437" i="1"/>
  <c r="D2437" i="1"/>
  <c r="F2437" i="1"/>
  <c r="C2438" i="1"/>
  <c r="D2438" i="1"/>
  <c r="F2438" i="1"/>
  <c r="C2439" i="1"/>
  <c r="D2439" i="1"/>
  <c r="F2439" i="1"/>
  <c r="C2440" i="1"/>
  <c r="D2440" i="1"/>
  <c r="F2440" i="1"/>
  <c r="C2441" i="1"/>
  <c r="D2441" i="1"/>
  <c r="F2441" i="1"/>
  <c r="C2442" i="1"/>
  <c r="D2442" i="1"/>
  <c r="F2442" i="1"/>
  <c r="C2443" i="1"/>
  <c r="D2443" i="1"/>
  <c r="F2443" i="1"/>
  <c r="C2444" i="1"/>
  <c r="D2444" i="1"/>
  <c r="F2444" i="1"/>
  <c r="C2445" i="1"/>
  <c r="D2445" i="1"/>
  <c r="F2445" i="1"/>
  <c r="C2446" i="1"/>
  <c r="D2446" i="1"/>
  <c r="F2446" i="1"/>
  <c r="C2447" i="1"/>
  <c r="D2447" i="1"/>
  <c r="F2447" i="1"/>
  <c r="C2448" i="1"/>
  <c r="D2448" i="1"/>
  <c r="F2448" i="1"/>
  <c r="C2449" i="1"/>
  <c r="D2449" i="1"/>
  <c r="F2449" i="1"/>
  <c r="C2450" i="1"/>
  <c r="D2450" i="1"/>
  <c r="F2450" i="1"/>
  <c r="C2451" i="1"/>
  <c r="D2451" i="1"/>
  <c r="F2451" i="1"/>
  <c r="C2452" i="1"/>
  <c r="D2452" i="1"/>
  <c r="F2452" i="1"/>
  <c r="C2453" i="1"/>
  <c r="D2453" i="1"/>
  <c r="F2453" i="1"/>
  <c r="C2454" i="1"/>
  <c r="D2454" i="1"/>
  <c r="F2454" i="1"/>
  <c r="C2455" i="1"/>
  <c r="D2455" i="1"/>
  <c r="F2455" i="1"/>
  <c r="C2456" i="1"/>
  <c r="D2456" i="1"/>
  <c r="F2456" i="1"/>
  <c r="C2457" i="1"/>
  <c r="D2457" i="1"/>
  <c r="F2457" i="1"/>
  <c r="C2458" i="1"/>
  <c r="D2458" i="1"/>
  <c r="F2458" i="1"/>
  <c r="C2459" i="1"/>
  <c r="D2459" i="1"/>
  <c r="F2459" i="1"/>
  <c r="C2460" i="1"/>
  <c r="D2460" i="1"/>
  <c r="F2460" i="1"/>
  <c r="C2461" i="1"/>
  <c r="D2461" i="1"/>
  <c r="F2461" i="1"/>
  <c r="C2462" i="1"/>
  <c r="D2462" i="1"/>
  <c r="F2462" i="1"/>
  <c r="C2463" i="1"/>
  <c r="D2463" i="1"/>
  <c r="F2463" i="1"/>
  <c r="C2464" i="1"/>
  <c r="D2464" i="1"/>
  <c r="F2464" i="1"/>
  <c r="C2465" i="1"/>
  <c r="D2465" i="1"/>
  <c r="F2465" i="1"/>
  <c r="C2466" i="1"/>
  <c r="D2466" i="1"/>
  <c r="F2466" i="1"/>
  <c r="C2467" i="1"/>
  <c r="D2467" i="1"/>
  <c r="F2467" i="1"/>
  <c r="C2468" i="1"/>
  <c r="D2468" i="1"/>
  <c r="F2468" i="1"/>
  <c r="C2469" i="1"/>
  <c r="D2469" i="1"/>
  <c r="F2469" i="1"/>
  <c r="C2470" i="1"/>
  <c r="D2470" i="1"/>
  <c r="F2470" i="1"/>
  <c r="C2471" i="1"/>
  <c r="D2471" i="1"/>
  <c r="F2471" i="1"/>
  <c r="C2472" i="1"/>
  <c r="D2472" i="1"/>
  <c r="F2472" i="1"/>
  <c r="C2473" i="1"/>
  <c r="D2473" i="1"/>
  <c r="F2473" i="1"/>
  <c r="C2474" i="1"/>
  <c r="D2474" i="1"/>
  <c r="F2474" i="1"/>
  <c r="C2475" i="1"/>
  <c r="D2475" i="1"/>
  <c r="F2475" i="1"/>
  <c r="C2476" i="1"/>
  <c r="D2476" i="1"/>
  <c r="F2476" i="1"/>
  <c r="C2477" i="1"/>
  <c r="D2477" i="1"/>
  <c r="F2477" i="1"/>
  <c r="C2478" i="1"/>
  <c r="D2478" i="1"/>
  <c r="F2478" i="1"/>
  <c r="C2479" i="1"/>
  <c r="D2479" i="1"/>
  <c r="F2479" i="1"/>
  <c r="C2480" i="1"/>
  <c r="D2480" i="1"/>
  <c r="F2480" i="1"/>
  <c r="C2481" i="1"/>
  <c r="D2481" i="1"/>
  <c r="F2481" i="1"/>
  <c r="C2482" i="1"/>
  <c r="D2482" i="1"/>
  <c r="F2482" i="1"/>
  <c r="C2483" i="1"/>
  <c r="D2483" i="1"/>
  <c r="F2483" i="1"/>
  <c r="C2484" i="1"/>
  <c r="D2484" i="1"/>
  <c r="F2484" i="1"/>
  <c r="C2485" i="1"/>
  <c r="D2485" i="1"/>
  <c r="F2485" i="1"/>
  <c r="C2486" i="1"/>
  <c r="D2486" i="1"/>
  <c r="F2486" i="1"/>
  <c r="C2487" i="1"/>
  <c r="D2487" i="1"/>
  <c r="F2487" i="1"/>
  <c r="C2488" i="1"/>
  <c r="D2488" i="1"/>
  <c r="F2488" i="1"/>
  <c r="C2489" i="1"/>
  <c r="D2489" i="1"/>
  <c r="F2489" i="1"/>
  <c r="C2490" i="1"/>
  <c r="D2490" i="1"/>
  <c r="F2490" i="1"/>
  <c r="C2491" i="1"/>
  <c r="D2491" i="1"/>
  <c r="F2491" i="1"/>
  <c r="C2492" i="1"/>
  <c r="D2492" i="1"/>
  <c r="F2492" i="1"/>
  <c r="C2493" i="1"/>
  <c r="D2493" i="1"/>
  <c r="F2493" i="1"/>
  <c r="C2494" i="1"/>
  <c r="D2494" i="1"/>
  <c r="F2494" i="1"/>
  <c r="C2495" i="1"/>
  <c r="D2495" i="1"/>
  <c r="F2495" i="1"/>
  <c r="C2496" i="1"/>
  <c r="D2496" i="1"/>
  <c r="F2496" i="1"/>
  <c r="C2497" i="1"/>
  <c r="D2497" i="1"/>
  <c r="F2497" i="1"/>
  <c r="C2498" i="1"/>
  <c r="D2498" i="1"/>
  <c r="F2498" i="1"/>
  <c r="C2499" i="1"/>
  <c r="D2499" i="1"/>
  <c r="F2499" i="1"/>
  <c r="C2500" i="1"/>
  <c r="D2500" i="1"/>
  <c r="F2500" i="1"/>
  <c r="C2501" i="1"/>
  <c r="D2501" i="1"/>
  <c r="F2501" i="1"/>
  <c r="C2502" i="1"/>
  <c r="D2502" i="1"/>
  <c r="F2502" i="1"/>
  <c r="C2503" i="1"/>
  <c r="D2503" i="1"/>
  <c r="F2503" i="1"/>
  <c r="C2504" i="1"/>
  <c r="D2504" i="1"/>
  <c r="F2504" i="1"/>
  <c r="C2505" i="1"/>
  <c r="D2505" i="1"/>
  <c r="F2505" i="1"/>
  <c r="C2506" i="1"/>
  <c r="D2506" i="1"/>
  <c r="F2506" i="1"/>
  <c r="C2507" i="1"/>
  <c r="D2507" i="1"/>
  <c r="F2507" i="1"/>
  <c r="C2508" i="1"/>
  <c r="D2508" i="1"/>
  <c r="F2508" i="1"/>
  <c r="C2509" i="1"/>
  <c r="D2509" i="1"/>
  <c r="F2509" i="1"/>
  <c r="C2510" i="1"/>
  <c r="D2510" i="1"/>
  <c r="F2510" i="1"/>
  <c r="C2511" i="1"/>
  <c r="D2511" i="1"/>
  <c r="F2511" i="1"/>
  <c r="C2512" i="1"/>
  <c r="D2512" i="1"/>
  <c r="F2512" i="1"/>
  <c r="C2513" i="1"/>
  <c r="D2513" i="1"/>
  <c r="F2513" i="1"/>
  <c r="C2514" i="1"/>
  <c r="D2514" i="1"/>
  <c r="F2514" i="1"/>
  <c r="C2515" i="1"/>
  <c r="D2515" i="1"/>
  <c r="F2515" i="1"/>
  <c r="C2516" i="1"/>
  <c r="D2516" i="1"/>
  <c r="F2516" i="1"/>
  <c r="C2517" i="1"/>
  <c r="D2517" i="1"/>
  <c r="F2517" i="1"/>
  <c r="C2518" i="1"/>
  <c r="D2518" i="1"/>
  <c r="F2518" i="1"/>
  <c r="C2519" i="1"/>
  <c r="D2519" i="1"/>
  <c r="F2519" i="1"/>
  <c r="C2520" i="1"/>
  <c r="D2520" i="1"/>
  <c r="F2520" i="1"/>
  <c r="C2521" i="1"/>
  <c r="D2521" i="1"/>
  <c r="F2521" i="1"/>
  <c r="C2522" i="1"/>
  <c r="D2522" i="1"/>
  <c r="F2522" i="1"/>
  <c r="C2523" i="1"/>
  <c r="D2523" i="1"/>
  <c r="F2523" i="1"/>
  <c r="C2524" i="1"/>
  <c r="D2524" i="1"/>
  <c r="F2524" i="1"/>
  <c r="C2525" i="1"/>
  <c r="D2525" i="1"/>
  <c r="F2525" i="1"/>
  <c r="C2526" i="1"/>
  <c r="D2526" i="1"/>
  <c r="F2526" i="1"/>
  <c r="C2527" i="1"/>
  <c r="D2527" i="1"/>
  <c r="F2527" i="1"/>
  <c r="C2528" i="1"/>
  <c r="D2528" i="1"/>
  <c r="F2528" i="1"/>
  <c r="C2529" i="1"/>
  <c r="D2529" i="1"/>
  <c r="F2529" i="1"/>
  <c r="C2530" i="1"/>
  <c r="D2530" i="1"/>
  <c r="F2530" i="1"/>
  <c r="C2531" i="1"/>
  <c r="D2531" i="1"/>
  <c r="F2531" i="1"/>
  <c r="C2532" i="1"/>
  <c r="D2532" i="1"/>
  <c r="F2532" i="1"/>
  <c r="C2533" i="1"/>
  <c r="D2533" i="1"/>
  <c r="F2533" i="1"/>
  <c r="C2534" i="1"/>
  <c r="D2534" i="1"/>
  <c r="F2534" i="1"/>
  <c r="C2535" i="1"/>
  <c r="D2535" i="1"/>
  <c r="F2535" i="1"/>
  <c r="C2536" i="1"/>
  <c r="D2536" i="1"/>
  <c r="F2536" i="1"/>
  <c r="C2537" i="1"/>
  <c r="D2537" i="1"/>
  <c r="F2537" i="1"/>
  <c r="C2538" i="1"/>
  <c r="D2538" i="1"/>
  <c r="F2538" i="1"/>
  <c r="C2539" i="1"/>
  <c r="D2539" i="1"/>
  <c r="F2539" i="1"/>
  <c r="C2540" i="1"/>
  <c r="D2540" i="1"/>
  <c r="F2540" i="1"/>
  <c r="C2541" i="1"/>
  <c r="D2541" i="1"/>
  <c r="F2541" i="1"/>
  <c r="C2542" i="1"/>
  <c r="D2542" i="1"/>
  <c r="F2542" i="1"/>
  <c r="C2543" i="1"/>
  <c r="D2543" i="1"/>
  <c r="F2543" i="1"/>
  <c r="C2544" i="1"/>
  <c r="D2544" i="1"/>
  <c r="F2544" i="1"/>
  <c r="C2545" i="1"/>
  <c r="D2545" i="1"/>
  <c r="F2545" i="1"/>
  <c r="C2546" i="1"/>
  <c r="D2546" i="1"/>
  <c r="F2546" i="1"/>
  <c r="C2547" i="1"/>
  <c r="D2547" i="1"/>
  <c r="F2547" i="1"/>
  <c r="C2548" i="1"/>
  <c r="D2548" i="1"/>
  <c r="F2548" i="1"/>
  <c r="C2549" i="1"/>
  <c r="D2549" i="1"/>
  <c r="F2549" i="1"/>
  <c r="C2550" i="1"/>
  <c r="D2550" i="1"/>
  <c r="F2550" i="1"/>
  <c r="C2551" i="1"/>
  <c r="D2551" i="1"/>
  <c r="F2551" i="1"/>
  <c r="C2552" i="1"/>
  <c r="D2552" i="1"/>
  <c r="F2552" i="1"/>
  <c r="C2553" i="1"/>
  <c r="D2553" i="1"/>
  <c r="F2553" i="1"/>
  <c r="C2554" i="1"/>
  <c r="D2554" i="1"/>
  <c r="F2554" i="1"/>
  <c r="C2555" i="1"/>
  <c r="D2555" i="1"/>
  <c r="F2555" i="1"/>
  <c r="C2556" i="1"/>
  <c r="D2556" i="1"/>
  <c r="F2556" i="1"/>
  <c r="C2557" i="1"/>
  <c r="D2557" i="1"/>
  <c r="F2557" i="1"/>
  <c r="C2558" i="1"/>
  <c r="D2558" i="1"/>
  <c r="F2558" i="1"/>
  <c r="C2559" i="1"/>
  <c r="D2559" i="1"/>
  <c r="F2559" i="1"/>
  <c r="C2560" i="1"/>
  <c r="D2560" i="1"/>
  <c r="F2560" i="1"/>
  <c r="C2561" i="1"/>
  <c r="D2561" i="1"/>
  <c r="F2561" i="1"/>
  <c r="C2562" i="1"/>
  <c r="D2562" i="1"/>
  <c r="F2562" i="1"/>
  <c r="C2563" i="1"/>
  <c r="D2563" i="1"/>
  <c r="F2563" i="1"/>
  <c r="C2564" i="1"/>
  <c r="D2564" i="1"/>
  <c r="F2564" i="1"/>
  <c r="C2565" i="1"/>
  <c r="D2565" i="1"/>
  <c r="F2565" i="1"/>
  <c r="C2566" i="1"/>
  <c r="D2566" i="1"/>
  <c r="F2566" i="1"/>
  <c r="C2567" i="1"/>
  <c r="D2567" i="1"/>
  <c r="F2567" i="1"/>
  <c r="C2568" i="1"/>
  <c r="D2568" i="1"/>
  <c r="F2568" i="1"/>
  <c r="C2569" i="1"/>
  <c r="D2569" i="1"/>
  <c r="F2569" i="1"/>
  <c r="C2570" i="1"/>
  <c r="D2570" i="1"/>
  <c r="F2570" i="1"/>
  <c r="C21" i="1"/>
  <c r="D21" i="1"/>
  <c r="F2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E25" i="1"/>
  <c r="E2570" i="1"/>
  <c r="G2568" i="2"/>
  <c r="G2570" i="2"/>
  <c r="G2564" i="2"/>
  <c r="G2561" i="2"/>
  <c r="G2557" i="2"/>
  <c r="G2552" i="2"/>
  <c r="G2547" i="2"/>
  <c r="G2567" i="2"/>
  <c r="G2560" i="2"/>
  <c r="G2554" i="2"/>
  <c r="G2549" i="2"/>
  <c r="G2566" i="2"/>
  <c r="G2563" i="2"/>
  <c r="G2559" i="2"/>
  <c r="G2556" i="2"/>
  <c r="G2553" i="2"/>
  <c r="G2551" i="2"/>
  <c r="G2548" i="2"/>
  <c r="G2569" i="2"/>
  <c r="G2565" i="2"/>
  <c r="G2562" i="2"/>
  <c r="G2558" i="2"/>
  <c r="G2555" i="2"/>
  <c r="G2550" i="2"/>
  <c r="E2569" i="1"/>
  <c r="E2557" i="1"/>
  <c r="E2553" i="1"/>
  <c r="E2545" i="1"/>
  <c r="E2537" i="1"/>
  <c r="E2564" i="1"/>
  <c r="E2556" i="1"/>
  <c r="E2548" i="1"/>
  <c r="E2540" i="1"/>
  <c r="E2532" i="1"/>
  <c r="E2567" i="1"/>
  <c r="E2563" i="1"/>
  <c r="E2559" i="1"/>
  <c r="E2555" i="1"/>
  <c r="E2551" i="1"/>
  <c r="E2547" i="1"/>
  <c r="E2543" i="1"/>
  <c r="E2539" i="1"/>
  <c r="E2535" i="1"/>
  <c r="E2531" i="1"/>
  <c r="E2565" i="1"/>
  <c r="E2561" i="1"/>
  <c r="E2549" i="1"/>
  <c r="E2541" i="1"/>
  <c r="E2533" i="1"/>
  <c r="E2568" i="1"/>
  <c r="E2560" i="1"/>
  <c r="E2552" i="1"/>
  <c r="E2544" i="1"/>
  <c r="E2536" i="1"/>
  <c r="E2566" i="1"/>
  <c r="E2562" i="1"/>
  <c r="E2558" i="1"/>
  <c r="E2554" i="1"/>
  <c r="E2550" i="1"/>
  <c r="E2546" i="1"/>
  <c r="E2542" i="1"/>
  <c r="E2538" i="1"/>
  <c r="E2534" i="1"/>
  <c r="E2530" i="1"/>
  <c r="E2529" i="1"/>
  <c r="E2526" i="1"/>
  <c r="G2546" i="2"/>
  <c r="G2545" i="2"/>
  <c r="G2542" i="2"/>
  <c r="G2543" i="2"/>
  <c r="G2544" i="2"/>
  <c r="E2525" i="1"/>
  <c r="E2528" i="1"/>
  <c r="E2524" i="1"/>
  <c r="E2522" i="1"/>
  <c r="E2527" i="1"/>
  <c r="E2523" i="1"/>
  <c r="E2521" i="1"/>
  <c r="E2517" i="1"/>
  <c r="E2516" i="1"/>
  <c r="E2519" i="1"/>
  <c r="E2515" i="1"/>
  <c r="E2511" i="1"/>
  <c r="E2513" i="1"/>
  <c r="E2520" i="1"/>
  <c r="E2512" i="1"/>
  <c r="E2518" i="1"/>
  <c r="E2514" i="1"/>
  <c r="E2508" i="1"/>
  <c r="E2507" i="1"/>
  <c r="E2506" i="1"/>
  <c r="E2504" i="1"/>
  <c r="E2503" i="1"/>
  <c r="E2510" i="1"/>
  <c r="E2509" i="1"/>
  <c r="E2505" i="1"/>
  <c r="E513" i="1"/>
  <c r="E485" i="1"/>
  <c r="E465" i="1"/>
  <c r="E417" i="1"/>
  <c r="E361" i="1"/>
  <c r="E269" i="1"/>
  <c r="E257" i="1"/>
  <c r="E209" i="1"/>
  <c r="E181" i="1"/>
  <c r="E1183" i="1"/>
  <c r="E843" i="1"/>
  <c r="E823" i="1"/>
  <c r="E795" i="1"/>
  <c r="E707" i="1"/>
  <c r="E663" i="1"/>
  <c r="E635" i="1"/>
  <c r="E615" i="1"/>
  <c r="E587" i="1"/>
  <c r="E567" i="1"/>
  <c r="E539" i="1"/>
  <c r="E511" i="1"/>
  <c r="E407" i="1"/>
  <c r="E359" i="1"/>
  <c r="E331" i="1"/>
  <c r="E311" i="1"/>
  <c r="E283" i="1"/>
  <c r="E151" i="1"/>
  <c r="E123" i="1"/>
  <c r="E95" i="1"/>
  <c r="E75" i="1"/>
  <c r="E55" i="1"/>
  <c r="E720" i="1"/>
  <c r="E692" i="1"/>
  <c r="E444" i="1"/>
  <c r="E416" i="1"/>
  <c r="E208" i="1"/>
  <c r="E180" i="1"/>
  <c r="E2499" i="1"/>
  <c r="E2483" i="1"/>
  <c r="E2475" i="1"/>
  <c r="E2463" i="1"/>
  <c r="E2447" i="1"/>
  <c r="E2435" i="1"/>
  <c r="E2427" i="1"/>
  <c r="E2415" i="1"/>
  <c r="E2403" i="1"/>
  <c r="E2391" i="1"/>
  <c r="E2379" i="1"/>
  <c r="E2367" i="1"/>
  <c r="E2355" i="1"/>
  <c r="E2347" i="1"/>
  <c r="E2335" i="1"/>
  <c r="E2323" i="1"/>
  <c r="E2311" i="1"/>
  <c r="E2299" i="1"/>
  <c r="E2287" i="1"/>
  <c r="E2275" i="1"/>
  <c r="E2267" i="1"/>
  <c r="E2251" i="1"/>
  <c r="E2239" i="1"/>
  <c r="E2227" i="1"/>
  <c r="E2215" i="1"/>
  <c r="E2203" i="1"/>
  <c r="E2191" i="1"/>
  <c r="E2179" i="1"/>
  <c r="E2167" i="1"/>
  <c r="E2155" i="1"/>
  <c r="E2143" i="1"/>
  <c r="E2131" i="1"/>
  <c r="E2119" i="1"/>
  <c r="E2107" i="1"/>
  <c r="E2095" i="1"/>
  <c r="E2087" i="1"/>
  <c r="E2075" i="1"/>
  <c r="E2063" i="1"/>
  <c r="E2051" i="1"/>
  <c r="E2035" i="1"/>
  <c r="E2023" i="1"/>
  <c r="E2011" i="1"/>
  <c r="E2003" i="1"/>
  <c r="E1987" i="1"/>
  <c r="E1979" i="1"/>
  <c r="E1967" i="1"/>
  <c r="E1955" i="1"/>
  <c r="E1943" i="1"/>
  <c r="E1931" i="1"/>
  <c r="E1919" i="1"/>
  <c r="E1911" i="1"/>
  <c r="E1909" i="1"/>
  <c r="E1899" i="1"/>
  <c r="E1887" i="1"/>
  <c r="E1875" i="1"/>
  <c r="E1867" i="1"/>
  <c r="E1855" i="1"/>
  <c r="E1843" i="1"/>
  <c r="E1831" i="1"/>
  <c r="E1819" i="1"/>
  <c r="E1807" i="1"/>
  <c r="E1795" i="1"/>
  <c r="E1783" i="1"/>
  <c r="E1767" i="1"/>
  <c r="E1755" i="1"/>
  <c r="E1747" i="1"/>
  <c r="E1735" i="1"/>
  <c r="E1723" i="1"/>
  <c r="E1711" i="1"/>
  <c r="E1699" i="1"/>
  <c r="E1687" i="1"/>
  <c r="E1675" i="1"/>
  <c r="E1663" i="1"/>
  <c r="E1651" i="1"/>
  <c r="E1639" i="1"/>
  <c r="E1627" i="1"/>
  <c r="E1615" i="1"/>
  <c r="E1603" i="1"/>
  <c r="E1591" i="1"/>
  <c r="E1575" i="1"/>
  <c r="E1567" i="1"/>
  <c r="E1555" i="1"/>
  <c r="E1543" i="1"/>
  <c r="E1527" i="1"/>
  <c r="E1519" i="1"/>
  <c r="E1507" i="1"/>
  <c r="E1495" i="1"/>
  <c r="E1483" i="1"/>
  <c r="E1480" i="1"/>
  <c r="E1471" i="1"/>
  <c r="E1459" i="1"/>
  <c r="E1447" i="1"/>
  <c r="E1431" i="1"/>
  <c r="E1419" i="1"/>
  <c r="E1407" i="1"/>
  <c r="E1395" i="1"/>
  <c r="E1379" i="1"/>
  <c r="E1367" i="1"/>
  <c r="E1355" i="1"/>
  <c r="E1343" i="1"/>
  <c r="E1331" i="1"/>
  <c r="E1315" i="1"/>
  <c r="E1307" i="1"/>
  <c r="E1295" i="1"/>
  <c r="E1283" i="1"/>
  <c r="E1263" i="1"/>
  <c r="E2497" i="1"/>
  <c r="E2481" i="1"/>
  <c r="E2465" i="1"/>
  <c r="E2449" i="1"/>
  <c r="E2433" i="1"/>
  <c r="E2417" i="1"/>
  <c r="E2401" i="1"/>
  <c r="E2385" i="1"/>
  <c r="E2369" i="1"/>
  <c r="E2353" i="1"/>
  <c r="E2337" i="1"/>
  <c r="E2321" i="1"/>
  <c r="E2305" i="1"/>
  <c r="E2289" i="1"/>
  <c r="E2273" i="1"/>
  <c r="E1281" i="1"/>
  <c r="E1153" i="1"/>
  <c r="E2496" i="1"/>
  <c r="E2484" i="1"/>
  <c r="E2440" i="1"/>
  <c r="E2424" i="1"/>
  <c r="E2368" i="1"/>
  <c r="E2340" i="1"/>
  <c r="E2312" i="1"/>
  <c r="E2284" i="1"/>
  <c r="E2228" i="1"/>
  <c r="E2212" i="1"/>
  <c r="E2168" i="1"/>
  <c r="E2156" i="1"/>
  <c r="E2112" i="1"/>
  <c r="E2100" i="1"/>
  <c r="E2084" i="1"/>
  <c r="E2056" i="1"/>
  <c r="E2040" i="1"/>
  <c r="E2028" i="1"/>
  <c r="E1984" i="1"/>
  <c r="E1968" i="1"/>
  <c r="E1888" i="1"/>
  <c r="E1776" i="1"/>
  <c r="E1684" i="1"/>
  <c r="E1588" i="1"/>
  <c r="E1508" i="1"/>
  <c r="E1404" i="1"/>
  <c r="E1304" i="1"/>
  <c r="E1252" i="1"/>
  <c r="E1204" i="1"/>
  <c r="E1028" i="1"/>
  <c r="E1020" i="1"/>
  <c r="E928" i="1"/>
  <c r="E748" i="1"/>
  <c r="E652" i="1"/>
  <c r="E644" i="1"/>
  <c r="E624" i="1"/>
  <c r="E596" i="1"/>
  <c r="E344" i="1"/>
  <c r="E236" i="1"/>
  <c r="E140" i="1"/>
  <c r="E132" i="1"/>
  <c r="E116" i="1"/>
  <c r="E112" i="1"/>
  <c r="E84" i="1"/>
  <c r="E2495" i="1"/>
  <c r="E2491" i="1"/>
  <c r="E2487" i="1"/>
  <c r="E2479" i="1"/>
  <c r="E2471" i="1"/>
  <c r="E2467" i="1"/>
  <c r="E2459" i="1"/>
  <c r="E2455" i="1"/>
  <c r="E2451" i="1"/>
  <c r="E2443" i="1"/>
  <c r="E2439" i="1"/>
  <c r="E2431" i="1"/>
  <c r="E2423" i="1"/>
  <c r="E2419" i="1"/>
  <c r="E2411" i="1"/>
  <c r="E2407" i="1"/>
  <c r="E2399" i="1"/>
  <c r="E2395" i="1"/>
  <c r="E2387" i="1"/>
  <c r="E2383" i="1"/>
  <c r="E2375" i="1"/>
  <c r="E2371" i="1"/>
  <c r="E2363" i="1"/>
  <c r="E2359" i="1"/>
  <c r="E2356" i="1"/>
  <c r="E2351" i="1"/>
  <c r="E2343" i="1"/>
  <c r="E2339" i="1"/>
  <c r="E2331" i="1"/>
  <c r="E2327" i="1"/>
  <c r="E2319" i="1"/>
  <c r="E2315" i="1"/>
  <c r="E2307" i="1"/>
  <c r="E2303" i="1"/>
  <c r="E2295" i="1"/>
  <c r="E2291" i="1"/>
  <c r="E2283" i="1"/>
  <c r="E2279" i="1"/>
  <c r="E2271" i="1"/>
  <c r="E2263" i="1"/>
  <c r="E2259" i="1"/>
  <c r="E2255" i="1"/>
  <c r="E2247" i="1"/>
  <c r="E2243" i="1"/>
  <c r="E2235" i="1"/>
  <c r="E2231" i="1"/>
  <c r="E2223" i="1"/>
  <c r="E2219" i="1"/>
  <c r="E2211" i="1"/>
  <c r="E2207" i="1"/>
  <c r="E2199" i="1"/>
  <c r="E2195" i="1"/>
  <c r="E2187" i="1"/>
  <c r="E2183" i="1"/>
  <c r="E2175" i="1"/>
  <c r="E2171" i="1"/>
  <c r="E2163" i="1"/>
  <c r="E2159" i="1"/>
  <c r="E2151" i="1"/>
  <c r="E2147" i="1"/>
  <c r="E2139" i="1"/>
  <c r="E2135" i="1"/>
  <c r="E2127" i="1"/>
  <c r="E2123" i="1"/>
  <c r="E2115" i="1"/>
  <c r="E2111" i="1"/>
  <c r="E2103" i="1"/>
  <c r="E2099" i="1"/>
  <c r="E2091" i="1"/>
  <c r="E2083" i="1"/>
  <c r="E2079" i="1"/>
  <c r="E2071" i="1"/>
  <c r="E2067" i="1"/>
  <c r="E2059" i="1"/>
  <c r="E2055" i="1"/>
  <c r="E2047" i="1"/>
  <c r="E2043" i="1"/>
  <c r="E2039" i="1"/>
  <c r="E2031" i="1"/>
  <c r="E2027" i="1"/>
  <c r="E2019" i="1"/>
  <c r="E2015" i="1"/>
  <c r="E2007" i="1"/>
  <c r="E1999" i="1"/>
  <c r="E1995" i="1"/>
  <c r="E1991" i="1"/>
  <c r="E1983" i="1"/>
  <c r="E1975" i="1"/>
  <c r="E1971" i="1"/>
  <c r="E1963" i="1"/>
  <c r="E1959" i="1"/>
  <c r="E1951" i="1"/>
  <c r="E1947" i="1"/>
  <c r="E1939" i="1"/>
  <c r="E1935" i="1"/>
  <c r="E1927" i="1"/>
  <c r="E1923" i="1"/>
  <c r="E1915" i="1"/>
  <c r="E1907" i="1"/>
  <c r="E1903" i="1"/>
  <c r="E1895" i="1"/>
  <c r="E1891" i="1"/>
  <c r="E1883" i="1"/>
  <c r="E1879" i="1"/>
  <c r="E1871" i="1"/>
  <c r="E1863" i="1"/>
  <c r="E1859" i="1"/>
  <c r="E1851" i="1"/>
  <c r="E1847" i="1"/>
  <c r="E1839" i="1"/>
  <c r="E1835" i="1"/>
  <c r="E1827" i="1"/>
  <c r="E1823" i="1"/>
  <c r="E1815" i="1"/>
  <c r="E1811" i="1"/>
  <c r="E1803" i="1"/>
  <c r="E1799" i="1"/>
  <c r="E1797" i="1"/>
  <c r="E1791" i="1"/>
  <c r="E1787" i="1"/>
  <c r="E1779" i="1"/>
  <c r="E1775" i="1"/>
  <c r="E1771" i="1"/>
  <c r="E1763" i="1"/>
  <c r="E1759" i="1"/>
  <c r="E1751" i="1"/>
  <c r="E1743" i="1"/>
  <c r="E1739" i="1"/>
  <c r="E1731" i="1"/>
  <c r="E1727" i="1"/>
  <c r="E1719" i="1"/>
  <c r="E1717" i="1"/>
  <c r="E1715" i="1"/>
  <c r="E1707" i="1"/>
  <c r="E1703" i="1"/>
  <c r="E1695" i="1"/>
  <c r="E1691" i="1"/>
  <c r="E1683" i="1"/>
  <c r="E1679" i="1"/>
  <c r="E1671" i="1"/>
  <c r="E1667" i="1"/>
  <c r="E1659" i="1"/>
  <c r="E1655" i="1"/>
  <c r="E1647" i="1"/>
  <c r="E1643" i="1"/>
  <c r="E1635" i="1"/>
  <c r="E1631" i="1"/>
  <c r="E1623" i="1"/>
  <c r="E1619" i="1"/>
  <c r="E1611" i="1"/>
  <c r="E1607" i="1"/>
  <c r="E1605" i="1"/>
  <c r="E1599" i="1"/>
  <c r="E1595" i="1"/>
  <c r="E1587" i="1"/>
  <c r="E1583" i="1"/>
  <c r="E1579" i="1"/>
  <c r="E1571" i="1"/>
  <c r="E1563" i="1"/>
  <c r="E1559" i="1"/>
  <c r="E1551" i="1"/>
  <c r="E1547" i="1"/>
  <c r="E1539" i="1"/>
  <c r="E1535" i="1"/>
  <c r="E1531" i="1"/>
  <c r="E1523" i="1"/>
  <c r="E1515" i="1"/>
  <c r="E1511" i="1"/>
  <c r="E1503" i="1"/>
  <c r="E1499" i="1"/>
  <c r="E1491" i="1"/>
  <c r="E1487" i="1"/>
  <c r="E1479" i="1"/>
  <c r="E1475" i="1"/>
  <c r="E1467" i="1"/>
  <c r="E1463" i="1"/>
  <c r="E1455" i="1"/>
  <c r="E1453" i="1"/>
  <c r="E1451" i="1"/>
  <c r="E1443" i="1"/>
  <c r="E1439" i="1"/>
  <c r="E1435" i="1"/>
  <c r="E1432" i="1"/>
  <c r="E1427" i="1"/>
  <c r="E1423" i="1"/>
  <c r="E1415" i="1"/>
  <c r="E1411" i="1"/>
  <c r="E1403" i="1"/>
  <c r="E1399" i="1"/>
  <c r="E1391" i="1"/>
  <c r="E1387" i="1"/>
  <c r="E1383" i="1"/>
  <c r="E1380" i="1"/>
  <c r="E1375" i="1"/>
  <c r="E1371" i="1"/>
  <c r="E1363" i="1"/>
  <c r="E1359" i="1"/>
  <c r="E1351" i="1"/>
  <c r="E1347" i="1"/>
  <c r="E1339" i="1"/>
  <c r="E1335" i="1"/>
  <c r="E1327" i="1"/>
  <c r="E1325" i="1"/>
  <c r="E1323" i="1"/>
  <c r="E1319" i="1"/>
  <c r="E1311" i="1"/>
  <c r="E1303" i="1"/>
  <c r="E1299" i="1"/>
  <c r="E1291" i="1"/>
  <c r="E1287" i="1"/>
  <c r="E1279" i="1"/>
  <c r="E1275" i="1"/>
  <c r="E1271" i="1"/>
  <c r="E1267" i="1"/>
  <c r="E1259" i="1"/>
  <c r="E1255" i="1"/>
  <c r="E1251" i="1"/>
  <c r="E1247" i="1"/>
  <c r="E1243" i="1"/>
  <c r="E1239" i="1"/>
  <c r="E1235" i="1"/>
  <c r="E1231" i="1"/>
  <c r="E1227" i="1"/>
  <c r="E1225" i="1"/>
  <c r="E1223" i="1"/>
  <c r="E1219" i="1"/>
  <c r="E1215" i="1"/>
  <c r="E1211" i="1"/>
  <c r="E1207" i="1"/>
  <c r="E1203" i="1"/>
  <c r="E1199" i="1"/>
  <c r="E1195" i="1"/>
  <c r="E1191" i="1"/>
  <c r="E1187" i="1"/>
  <c r="E1179" i="1"/>
  <c r="E1176" i="1"/>
  <c r="E1175" i="1"/>
  <c r="E1171" i="1"/>
  <c r="E1167" i="1"/>
  <c r="E1163" i="1"/>
  <c r="E1159" i="1"/>
  <c r="E1155" i="1"/>
  <c r="E1151" i="1"/>
  <c r="E1147" i="1"/>
  <c r="E1143" i="1"/>
  <c r="E1139" i="1"/>
  <c r="E1135" i="1"/>
  <c r="E1131" i="1"/>
  <c r="E1127" i="1"/>
  <c r="E1123" i="1"/>
  <c r="E1119" i="1"/>
  <c r="E1115" i="1"/>
  <c r="E1111" i="1"/>
  <c r="E1107" i="1"/>
  <c r="E1103" i="1"/>
  <c r="E1099" i="1"/>
  <c r="E1095" i="1"/>
  <c r="E1091" i="1"/>
  <c r="E1087" i="1"/>
  <c r="E1083" i="1"/>
  <c r="E1079" i="1"/>
  <c r="E1076" i="1"/>
  <c r="E1075" i="1"/>
  <c r="E1071" i="1"/>
  <c r="E1067" i="1"/>
  <c r="E1063" i="1"/>
  <c r="E1059" i="1"/>
  <c r="E1055" i="1"/>
  <c r="E1053" i="1"/>
  <c r="E1051" i="1"/>
  <c r="E1047" i="1"/>
  <c r="E1043" i="1"/>
  <c r="E1039" i="1"/>
  <c r="E1035" i="1"/>
  <c r="E1031" i="1"/>
  <c r="E1027" i="1"/>
  <c r="E1023" i="1"/>
  <c r="E1019" i="1"/>
  <c r="E1018" i="1"/>
  <c r="E1015" i="1"/>
  <c r="E1011" i="1"/>
  <c r="E1007" i="1"/>
  <c r="E1003" i="1"/>
  <c r="E999" i="1"/>
  <c r="E995" i="1"/>
  <c r="E991" i="1"/>
  <c r="E987" i="1"/>
  <c r="E983" i="1"/>
  <c r="E979" i="1"/>
  <c r="E975" i="1"/>
  <c r="E971" i="1"/>
  <c r="E967" i="1"/>
  <c r="E963" i="1"/>
  <c r="E959" i="1"/>
  <c r="E955" i="1"/>
  <c r="E954" i="1"/>
  <c r="E951" i="1"/>
  <c r="E947" i="1"/>
  <c r="E943" i="1"/>
  <c r="E942" i="1"/>
  <c r="E939" i="1"/>
  <c r="E935" i="1"/>
  <c r="E931" i="1"/>
  <c r="E927" i="1"/>
  <c r="E923" i="1"/>
  <c r="E919" i="1"/>
  <c r="E915" i="1"/>
  <c r="E911" i="1"/>
  <c r="E907" i="1"/>
  <c r="E906" i="1"/>
  <c r="E903" i="1"/>
  <c r="E899" i="1"/>
  <c r="E895" i="1"/>
  <c r="E891" i="1"/>
  <c r="E887" i="1"/>
  <c r="E884" i="1"/>
  <c r="E883" i="1"/>
  <c r="E879" i="1"/>
  <c r="E878" i="1"/>
  <c r="E875" i="1"/>
  <c r="E871" i="1"/>
  <c r="E867" i="1"/>
  <c r="E863" i="1"/>
  <c r="E815" i="1"/>
  <c r="E767" i="1"/>
  <c r="E765" i="1"/>
  <c r="E607" i="1"/>
  <c r="E579" i="1"/>
  <c r="E559" i="1"/>
  <c r="E351" i="1"/>
  <c r="E255" i="1"/>
  <c r="E237" i="1"/>
  <c r="E47" i="1"/>
  <c r="E27" i="1"/>
  <c r="E26" i="1"/>
  <c r="E1701" i="1"/>
  <c r="E1097" i="1"/>
  <c r="E1929" i="1"/>
  <c r="E1813" i="1"/>
  <c r="E859" i="1"/>
  <c r="E855" i="1"/>
  <c r="E851" i="1"/>
  <c r="E847" i="1"/>
  <c r="E839" i="1"/>
  <c r="E835" i="1"/>
  <c r="E831" i="1"/>
  <c r="E827" i="1"/>
  <c r="E819" i="1"/>
  <c r="E811" i="1"/>
  <c r="E807" i="1"/>
  <c r="E803" i="1"/>
  <c r="E799" i="1"/>
  <c r="E791" i="1"/>
  <c r="E787" i="1"/>
  <c r="E783" i="1"/>
  <c r="E779" i="1"/>
  <c r="E775" i="1"/>
  <c r="E771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3" i="1"/>
  <c r="E699" i="1"/>
  <c r="E695" i="1"/>
  <c r="E691" i="1"/>
  <c r="E687" i="1"/>
  <c r="E683" i="1"/>
  <c r="E679" i="1"/>
  <c r="E675" i="1"/>
  <c r="E671" i="1"/>
  <c r="E667" i="1"/>
  <c r="E659" i="1"/>
  <c r="E655" i="1"/>
  <c r="E651" i="1"/>
  <c r="E647" i="1"/>
  <c r="E643" i="1"/>
  <c r="E639" i="1"/>
  <c r="E631" i="1"/>
  <c r="E630" i="1"/>
  <c r="E627" i="1"/>
  <c r="E623" i="1"/>
  <c r="E619" i="1"/>
  <c r="E611" i="1"/>
  <c r="E603" i="1"/>
  <c r="E599" i="1"/>
  <c r="E595" i="1"/>
  <c r="E591" i="1"/>
  <c r="E583" i="1"/>
  <c r="E575" i="1"/>
  <c r="E574" i="1"/>
  <c r="E571" i="1"/>
  <c r="E563" i="1"/>
  <c r="E555" i="1"/>
  <c r="E551" i="1"/>
  <c r="E547" i="1"/>
  <c r="E543" i="1"/>
  <c r="E535" i="1"/>
  <c r="E531" i="1"/>
  <c r="E527" i="1"/>
  <c r="E523" i="1"/>
  <c r="E519" i="1"/>
  <c r="E515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3" i="1"/>
  <c r="E402" i="1"/>
  <c r="E399" i="1"/>
  <c r="E395" i="1"/>
  <c r="E391" i="1"/>
  <c r="E387" i="1"/>
  <c r="E383" i="1"/>
  <c r="E375" i="1"/>
  <c r="E371" i="1"/>
  <c r="E367" i="1"/>
  <c r="E363" i="1"/>
  <c r="E355" i="1"/>
  <c r="E347" i="1"/>
  <c r="E343" i="1"/>
  <c r="E339" i="1"/>
  <c r="E335" i="1"/>
  <c r="E327" i="1"/>
  <c r="E325" i="1"/>
  <c r="E323" i="1"/>
  <c r="E319" i="1"/>
  <c r="E315" i="1"/>
  <c r="E307" i="1"/>
  <c r="E299" i="1"/>
  <c r="E295" i="1"/>
  <c r="E291" i="1"/>
  <c r="E287" i="1"/>
  <c r="E279" i="1"/>
  <c r="E275" i="1"/>
  <c r="E271" i="1"/>
  <c r="E267" i="1"/>
  <c r="E263" i="1"/>
  <c r="E259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6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47" i="1"/>
  <c r="E143" i="1"/>
  <c r="E139" i="1"/>
  <c r="E135" i="1"/>
  <c r="E131" i="1"/>
  <c r="E127" i="1"/>
  <c r="E119" i="1"/>
  <c r="E115" i="1"/>
  <c r="E111" i="1"/>
  <c r="E107" i="1"/>
  <c r="E99" i="1"/>
  <c r="E91" i="1"/>
  <c r="E87" i="1"/>
  <c r="E83" i="1"/>
  <c r="E79" i="1"/>
  <c r="E71" i="1"/>
  <c r="E67" i="1"/>
  <c r="E63" i="1"/>
  <c r="E59" i="1"/>
  <c r="E51" i="1"/>
  <c r="E50" i="1"/>
  <c r="E43" i="1"/>
  <c r="E39" i="1"/>
  <c r="E35" i="1"/>
  <c r="E31" i="1"/>
  <c r="E2501" i="1"/>
  <c r="E2474" i="1"/>
  <c r="E2457" i="1"/>
  <c r="E2446" i="1"/>
  <c r="E2437" i="1"/>
  <c r="E2410" i="1"/>
  <c r="E2393" i="1"/>
  <c r="E2382" i="1"/>
  <c r="E2373" i="1"/>
  <c r="E2346" i="1"/>
  <c r="E2329" i="1"/>
  <c r="E2318" i="1"/>
  <c r="E2309" i="1"/>
  <c r="E2282" i="1"/>
  <c r="E2265" i="1"/>
  <c r="E2254" i="1"/>
  <c r="E2245" i="1"/>
  <c r="E2218" i="1"/>
  <c r="E2201" i="1"/>
  <c r="E2190" i="1"/>
  <c r="E2181" i="1"/>
  <c r="E2154" i="1"/>
  <c r="E2137" i="1"/>
  <c r="E2126" i="1"/>
  <c r="E2117" i="1"/>
  <c r="E2090" i="1"/>
  <c r="E2073" i="1"/>
  <c r="E2062" i="1"/>
  <c r="E2053" i="1"/>
  <c r="E2026" i="1"/>
  <c r="E2009" i="1"/>
  <c r="E1998" i="1"/>
  <c r="E1989" i="1"/>
  <c r="E1962" i="1"/>
  <c r="E1945" i="1"/>
  <c r="E1934" i="1"/>
  <c r="E1925" i="1"/>
  <c r="E1898" i="1"/>
  <c r="E1881" i="1"/>
  <c r="E1870" i="1"/>
  <c r="E1861" i="1"/>
  <c r="E1834" i="1"/>
  <c r="E1817" i="1"/>
  <c r="E1806" i="1"/>
  <c r="E1769" i="1"/>
  <c r="E1705" i="1"/>
  <c r="E1673" i="1"/>
  <c r="E1641" i="1"/>
  <c r="E1577" i="1"/>
  <c r="E1545" i="1"/>
  <c r="E1437" i="1"/>
  <c r="E1417" i="1"/>
  <c r="E1309" i="1"/>
  <c r="E1289" i="1"/>
  <c r="E964" i="1"/>
  <c r="E949" i="1"/>
  <c r="E908" i="1"/>
  <c r="E852" i="1"/>
  <c r="E745" i="1"/>
  <c r="E709" i="1"/>
  <c r="E681" i="1"/>
  <c r="E521" i="1"/>
  <c r="E492" i="1"/>
  <c r="E464" i="1"/>
  <c r="E436" i="1"/>
  <c r="E388" i="1"/>
  <c r="E368" i="1"/>
  <c r="E293" i="1"/>
  <c r="E273" i="1"/>
  <c r="E245" i="1"/>
  <c r="E217" i="1"/>
  <c r="E188" i="1"/>
  <c r="E160" i="1"/>
  <c r="E65" i="1"/>
  <c r="E1833" i="1"/>
  <c r="E426" i="1"/>
  <c r="E2502" i="1"/>
  <c r="E2498" i="1"/>
  <c r="E2486" i="1"/>
  <c r="E2482" i="1"/>
  <c r="E2470" i="1"/>
  <c r="E2466" i="1"/>
  <c r="E2454" i="1"/>
  <c r="E2450" i="1"/>
  <c r="E2438" i="1"/>
  <c r="E2434" i="1"/>
  <c r="E2422" i="1"/>
  <c r="E2418" i="1"/>
  <c r="E2406" i="1"/>
  <c r="E2402" i="1"/>
  <c r="E2390" i="1"/>
  <c r="E2386" i="1"/>
  <c r="E2374" i="1"/>
  <c r="E2370" i="1"/>
  <c r="E2358" i="1"/>
  <c r="E2354" i="1"/>
  <c r="E2342" i="1"/>
  <c r="E2338" i="1"/>
  <c r="E2326" i="1"/>
  <c r="E2322" i="1"/>
  <c r="E2310" i="1"/>
  <c r="E2306" i="1"/>
  <c r="E2294" i="1"/>
  <c r="E2290" i="1"/>
  <c r="E2278" i="1"/>
  <c r="E2274" i="1"/>
  <c r="E2262" i="1"/>
  <c r="E2258" i="1"/>
  <c r="E2246" i="1"/>
  <c r="E2242" i="1"/>
  <c r="E2230" i="1"/>
  <c r="E2226" i="1"/>
  <c r="E2214" i="1"/>
  <c r="E2210" i="1"/>
  <c r="E2198" i="1"/>
  <c r="E2194" i="1"/>
  <c r="E2182" i="1"/>
  <c r="E2178" i="1"/>
  <c r="E2166" i="1"/>
  <c r="E2162" i="1"/>
  <c r="E2150" i="1"/>
  <c r="E2146" i="1"/>
  <c r="E2134" i="1"/>
  <c r="E2130" i="1"/>
  <c r="E2118" i="1"/>
  <c r="E2114" i="1"/>
  <c r="E2102" i="1"/>
  <c r="E2098" i="1"/>
  <c r="E2086" i="1"/>
  <c r="E2082" i="1"/>
  <c r="E2070" i="1"/>
  <c r="E2066" i="1"/>
  <c r="E2054" i="1"/>
  <c r="E2050" i="1"/>
  <c r="E2038" i="1"/>
  <c r="E2034" i="1"/>
  <c r="E2022" i="1"/>
  <c r="E2018" i="1"/>
  <c r="E2006" i="1"/>
  <c r="E2002" i="1"/>
  <c r="E1990" i="1"/>
  <c r="E1986" i="1"/>
  <c r="E1974" i="1"/>
  <c r="E1970" i="1"/>
  <c r="E1958" i="1"/>
  <c r="E1954" i="1"/>
  <c r="E1942" i="1"/>
  <c r="E1938" i="1"/>
  <c r="E1926" i="1"/>
  <c r="E1922" i="1"/>
  <c r="E1910" i="1"/>
  <c r="E1906" i="1"/>
  <c r="E1894" i="1"/>
  <c r="E1890" i="1"/>
  <c r="E1878" i="1"/>
  <c r="E1874" i="1"/>
  <c r="E1862" i="1"/>
  <c r="E1858" i="1"/>
  <c r="E1846" i="1"/>
  <c r="E1842" i="1"/>
  <c r="E1830" i="1"/>
  <c r="E1826" i="1"/>
  <c r="E1814" i="1"/>
  <c r="E1810" i="1"/>
  <c r="E1798" i="1"/>
  <c r="E1794" i="1"/>
  <c r="E1782" i="1"/>
  <c r="E1778" i="1"/>
  <c r="E1766" i="1"/>
  <c r="E1762" i="1"/>
  <c r="E1750" i="1"/>
  <c r="E1746" i="1"/>
  <c r="E1734" i="1"/>
  <c r="E1730" i="1"/>
  <c r="E1718" i="1"/>
  <c r="E1714" i="1"/>
  <c r="E1702" i="1"/>
  <c r="E1698" i="1"/>
  <c r="E1686" i="1"/>
  <c r="E1682" i="1"/>
  <c r="E1670" i="1"/>
  <c r="E1666" i="1"/>
  <c r="E1654" i="1"/>
  <c r="E1650" i="1"/>
  <c r="E1638" i="1"/>
  <c r="E1634" i="1"/>
  <c r="E1622" i="1"/>
  <c r="E1618" i="1"/>
  <c r="E1606" i="1"/>
  <c r="E1602" i="1"/>
  <c r="E1590" i="1"/>
  <c r="E1586" i="1"/>
  <c r="E1574" i="1"/>
  <c r="E1570" i="1"/>
  <c r="E1558" i="1"/>
  <c r="E1554" i="1"/>
  <c r="E1542" i="1"/>
  <c r="E1538" i="1"/>
  <c r="E1526" i="1"/>
  <c r="E1522" i="1"/>
  <c r="E1510" i="1"/>
  <c r="E1506" i="1"/>
  <c r="E1494" i="1"/>
  <c r="E1490" i="1"/>
  <c r="E1478" i="1"/>
  <c r="E1474" i="1"/>
  <c r="E1462" i="1"/>
  <c r="E1458" i="1"/>
  <c r="E1446" i="1"/>
  <c r="E1442" i="1"/>
  <c r="E1430" i="1"/>
  <c r="E1426" i="1"/>
  <c r="E1414" i="1"/>
  <c r="E1410" i="1"/>
  <c r="E1398" i="1"/>
  <c r="E1394" i="1"/>
  <c r="E1382" i="1"/>
  <c r="E1378" i="1"/>
  <c r="E1366" i="1"/>
  <c r="E1362" i="1"/>
  <c r="E1350" i="1"/>
  <c r="E1346" i="1"/>
  <c r="E1334" i="1"/>
  <c r="E1330" i="1"/>
  <c r="E1318" i="1"/>
  <c r="E1314" i="1"/>
  <c r="E1302" i="1"/>
  <c r="E1298" i="1"/>
  <c r="E1286" i="1"/>
  <c r="E1282" i="1"/>
  <c r="E1270" i="1"/>
  <c r="E1266" i="1"/>
  <c r="E1254" i="1"/>
  <c r="E1250" i="1"/>
  <c r="E1238" i="1"/>
  <c r="E1234" i="1"/>
  <c r="E1222" i="1"/>
  <c r="E1218" i="1"/>
  <c r="E1206" i="1"/>
  <c r="E1202" i="1"/>
  <c r="E1190" i="1"/>
  <c r="E1186" i="1"/>
  <c r="E1174" i="1"/>
  <c r="E1170" i="1"/>
  <c r="E1158" i="1"/>
  <c r="E1154" i="1"/>
  <c r="E1142" i="1"/>
  <c r="E1138" i="1"/>
  <c r="E1126" i="1"/>
  <c r="E1122" i="1"/>
  <c r="E1110" i="1"/>
  <c r="E1106" i="1"/>
  <c r="E1094" i="1"/>
  <c r="E1090" i="1"/>
  <c r="E1078" i="1"/>
  <c r="E1074" i="1"/>
  <c r="E1062" i="1"/>
  <c r="E1058" i="1"/>
  <c r="E1046" i="1"/>
  <c r="E1042" i="1"/>
  <c r="E962" i="1"/>
  <c r="E926" i="1"/>
  <c r="E866" i="1"/>
  <c r="E858" i="1"/>
  <c r="E830" i="1"/>
  <c r="E678" i="1"/>
  <c r="E614" i="1"/>
  <c r="E594" i="1"/>
  <c r="E538" i="1"/>
  <c r="E534" i="1"/>
  <c r="E470" i="1"/>
  <c r="E397" i="1"/>
  <c r="E178" i="1"/>
  <c r="E2490" i="1"/>
  <c r="E2473" i="1"/>
  <c r="E2462" i="1"/>
  <c r="E2453" i="1"/>
  <c r="E2426" i="1"/>
  <c r="E2409" i="1"/>
  <c r="E2398" i="1"/>
  <c r="E2389" i="1"/>
  <c r="E2362" i="1"/>
  <c r="E2345" i="1"/>
  <c r="E2334" i="1"/>
  <c r="E2325" i="1"/>
  <c r="E2298" i="1"/>
  <c r="E2281" i="1"/>
  <c r="E2270" i="1"/>
  <c r="E2261" i="1"/>
  <c r="E2234" i="1"/>
  <c r="E2217" i="1"/>
  <c r="E2206" i="1"/>
  <c r="E2197" i="1"/>
  <c r="E2170" i="1"/>
  <c r="E2153" i="1"/>
  <c r="E2142" i="1"/>
  <c r="E2133" i="1"/>
  <c r="E2106" i="1"/>
  <c r="E2089" i="1"/>
  <c r="E2078" i="1"/>
  <c r="E2069" i="1"/>
  <c r="E2042" i="1"/>
  <c r="E2025" i="1"/>
  <c r="E2014" i="1"/>
  <c r="E2005" i="1"/>
  <c r="E1978" i="1"/>
  <c r="E1961" i="1"/>
  <c r="E1950" i="1"/>
  <c r="E1941" i="1"/>
  <c r="E1914" i="1"/>
  <c r="E1897" i="1"/>
  <c r="E1886" i="1"/>
  <c r="E1877" i="1"/>
  <c r="E1850" i="1"/>
  <c r="E1822" i="1"/>
  <c r="E1786" i="1"/>
  <c r="E1765" i="1"/>
  <c r="E1754" i="1"/>
  <c r="E1733" i="1"/>
  <c r="E1722" i="1"/>
  <c r="E1690" i="1"/>
  <c r="E1669" i="1"/>
  <c r="E1658" i="1"/>
  <c r="E1637" i="1"/>
  <c r="E1626" i="1"/>
  <c r="E1594" i="1"/>
  <c r="E1573" i="1"/>
  <c r="E1562" i="1"/>
  <c r="E1541" i="1"/>
  <c r="E1530" i="1"/>
  <c r="E1509" i="1"/>
  <c r="E1498" i="1"/>
  <c r="E1477" i="1"/>
  <c r="E1466" i="1"/>
  <c r="E1445" i="1"/>
  <c r="E1434" i="1"/>
  <c r="E1413" i="1"/>
  <c r="E1402" i="1"/>
  <c r="E1381" i="1"/>
  <c r="E1370" i="1"/>
  <c r="E1349" i="1"/>
  <c r="E1338" i="1"/>
  <c r="E1317" i="1"/>
  <c r="E1306" i="1"/>
  <c r="E1285" i="1"/>
  <c r="E1274" i="1"/>
  <c r="E1253" i="1"/>
  <c r="E1242" i="1"/>
  <c r="E1221" i="1"/>
  <c r="E1210" i="1"/>
  <c r="E1189" i="1"/>
  <c r="E1178" i="1"/>
  <c r="E1157" i="1"/>
  <c r="E1146" i="1"/>
  <c r="E1125" i="1"/>
  <c r="E1114" i="1"/>
  <c r="E1093" i="1"/>
  <c r="E1082" i="1"/>
  <c r="E1061" i="1"/>
  <c r="E1050" i="1"/>
  <c r="E1013" i="1"/>
  <c r="E977" i="1"/>
  <c r="E833" i="1"/>
  <c r="E737" i="1"/>
  <c r="E453" i="1"/>
  <c r="E425" i="1"/>
  <c r="E265" i="1"/>
  <c r="E37" i="1"/>
  <c r="E850" i="1"/>
  <c r="E642" i="1"/>
  <c r="E2257" i="1"/>
  <c r="E2241" i="1"/>
  <c r="E2225" i="1"/>
  <c r="E2209" i="1"/>
  <c r="E2193" i="1"/>
  <c r="E2177" i="1"/>
  <c r="E2161" i="1"/>
  <c r="E2145" i="1"/>
  <c r="E2129" i="1"/>
  <c r="E2113" i="1"/>
  <c r="E2097" i="1"/>
  <c r="E2081" i="1"/>
  <c r="E2065" i="1"/>
  <c r="E2049" i="1"/>
  <c r="E2033" i="1"/>
  <c r="E2017" i="1"/>
  <c r="E2001" i="1"/>
  <c r="E1985" i="1"/>
  <c r="E1969" i="1"/>
  <c r="E1953" i="1"/>
  <c r="E1937" i="1"/>
  <c r="E1921" i="1"/>
  <c r="E1905" i="1"/>
  <c r="E1889" i="1"/>
  <c r="E1873" i="1"/>
  <c r="E1857" i="1"/>
  <c r="E1841" i="1"/>
  <c r="E1825" i="1"/>
  <c r="E1809" i="1"/>
  <c r="E1793" i="1"/>
  <c r="E1777" i="1"/>
  <c r="E1761" i="1"/>
  <c r="E1745" i="1"/>
  <c r="E1729" i="1"/>
  <c r="E1713" i="1"/>
  <c r="E1697" i="1"/>
  <c r="E1681" i="1"/>
  <c r="E1665" i="1"/>
  <c r="E1649" i="1"/>
  <c r="E1633" i="1"/>
  <c r="E1617" i="1"/>
  <c r="E1601" i="1"/>
  <c r="E1585" i="1"/>
  <c r="E1569" i="1"/>
  <c r="E1553" i="1"/>
  <c r="E1537" i="1"/>
  <c r="E1521" i="1"/>
  <c r="E1505" i="1"/>
  <c r="E1489" i="1"/>
  <c r="E1473" i="1"/>
  <c r="E1457" i="1"/>
  <c r="E1441" i="1"/>
  <c r="E1425" i="1"/>
  <c r="E1409" i="1"/>
  <c r="E1393" i="1"/>
  <c r="E1377" i="1"/>
  <c r="E1361" i="1"/>
  <c r="E1345" i="1"/>
  <c r="E1329" i="1"/>
  <c r="E1313" i="1"/>
  <c r="E1297" i="1"/>
  <c r="E1265" i="1"/>
  <c r="E1249" i="1"/>
  <c r="E1233" i="1"/>
  <c r="E1217" i="1"/>
  <c r="E1201" i="1"/>
  <c r="E1185" i="1"/>
  <c r="E1169" i="1"/>
  <c r="E1137" i="1"/>
  <c r="E1121" i="1"/>
  <c r="E1105" i="1"/>
  <c r="E1089" i="1"/>
  <c r="E1073" i="1"/>
  <c r="E1057" i="1"/>
  <c r="E1041" i="1"/>
  <c r="E1029" i="1"/>
  <c r="E1001" i="1"/>
  <c r="E993" i="1"/>
  <c r="E965" i="1"/>
  <c r="E937" i="1"/>
  <c r="E929" i="1"/>
  <c r="E921" i="1"/>
  <c r="E901" i="1"/>
  <c r="E873" i="1"/>
  <c r="E769" i="1"/>
  <c r="E741" i="1"/>
  <c r="E721" i="1"/>
  <c r="E713" i="1"/>
  <c r="E693" i="1"/>
  <c r="E673" i="1"/>
  <c r="E665" i="1"/>
  <c r="E645" i="1"/>
  <c r="E617" i="1"/>
  <c r="E457" i="1"/>
  <c r="E437" i="1"/>
  <c r="E409" i="1"/>
  <c r="E389" i="1"/>
  <c r="E229" i="1"/>
  <c r="E201" i="1"/>
  <c r="E161" i="1"/>
  <c r="E153" i="1"/>
  <c r="E133" i="1"/>
  <c r="E105" i="1"/>
  <c r="E2489" i="1"/>
  <c r="E2478" i="1"/>
  <c r="E2469" i="1"/>
  <c r="E2442" i="1"/>
  <c r="E2425" i="1"/>
  <c r="E2414" i="1"/>
  <c r="E2405" i="1"/>
  <c r="E2378" i="1"/>
  <c r="E2361" i="1"/>
  <c r="E2350" i="1"/>
  <c r="E2341" i="1"/>
  <c r="E2314" i="1"/>
  <c r="E2297" i="1"/>
  <c r="E2286" i="1"/>
  <c r="E2277" i="1"/>
  <c r="E2250" i="1"/>
  <c r="E2233" i="1"/>
  <c r="E2222" i="1"/>
  <c r="E2213" i="1"/>
  <c r="E2186" i="1"/>
  <c r="E2169" i="1"/>
  <c r="E2158" i="1"/>
  <c r="E2149" i="1"/>
  <c r="E2122" i="1"/>
  <c r="E2105" i="1"/>
  <c r="E2094" i="1"/>
  <c r="E2085" i="1"/>
  <c r="E2058" i="1"/>
  <c r="E2041" i="1"/>
  <c r="E2030" i="1"/>
  <c r="E2021" i="1"/>
  <c r="E1994" i="1"/>
  <c r="E1977" i="1"/>
  <c r="E1966" i="1"/>
  <c r="E1957" i="1"/>
  <c r="E1930" i="1"/>
  <c r="E1913" i="1"/>
  <c r="E1902" i="1"/>
  <c r="E1893" i="1"/>
  <c r="E1866" i="1"/>
  <c r="E1849" i="1"/>
  <c r="E1838" i="1"/>
  <c r="E1829" i="1"/>
  <c r="E1802" i="1"/>
  <c r="E1785" i="1"/>
  <c r="E1517" i="1"/>
  <c r="E1337" i="1"/>
  <c r="E1261" i="1"/>
  <c r="E1209" i="1"/>
  <c r="E1133" i="1"/>
  <c r="E1081" i="1"/>
  <c r="E992" i="1"/>
  <c r="E956" i="1"/>
  <c r="E900" i="1"/>
  <c r="E880" i="1"/>
  <c r="E805" i="1"/>
  <c r="E785" i="1"/>
  <c r="E757" i="1"/>
  <c r="E729" i="1"/>
  <c r="E700" i="1"/>
  <c r="E672" i="1"/>
  <c r="E577" i="1"/>
  <c r="E481" i="1"/>
  <c r="E449" i="1"/>
  <c r="E396" i="1"/>
  <c r="E379" i="1"/>
  <c r="E357" i="1"/>
  <c r="E340" i="1"/>
  <c r="E303" i="1"/>
  <c r="E197" i="1"/>
  <c r="E169" i="1"/>
  <c r="E103" i="1"/>
  <c r="E2468" i="1"/>
  <c r="E2412" i="1"/>
  <c r="E2296" i="1"/>
  <c r="E2240" i="1"/>
  <c r="E2184" i="1"/>
  <c r="E1872" i="1"/>
  <c r="E1568" i="1"/>
  <c r="E810" i="1"/>
  <c r="E2500" i="1"/>
  <c r="E2492" i="1"/>
  <c r="E2488" i="1"/>
  <c r="E2480" i="1"/>
  <c r="E2476" i="1"/>
  <c r="E2472" i="1"/>
  <c r="E2464" i="1"/>
  <c r="E2460" i="1"/>
  <c r="E2456" i="1"/>
  <c r="E2452" i="1"/>
  <c r="E2448" i="1"/>
  <c r="E2444" i="1"/>
  <c r="E2436" i="1"/>
  <c r="E2432" i="1"/>
  <c r="E2428" i="1"/>
  <c r="E2420" i="1"/>
  <c r="E2416" i="1"/>
  <c r="E2408" i="1"/>
  <c r="E2404" i="1"/>
  <c r="E2400" i="1"/>
  <c r="E2396" i="1"/>
  <c r="E2392" i="1"/>
  <c r="E2388" i="1"/>
  <c r="E2384" i="1"/>
  <c r="E2380" i="1"/>
  <c r="E2376" i="1"/>
  <c r="E2372" i="1"/>
  <c r="E2364" i="1"/>
  <c r="E2360" i="1"/>
  <c r="E2352" i="1"/>
  <c r="E2348" i="1"/>
  <c r="E2344" i="1"/>
  <c r="E2336" i="1"/>
  <c r="E2332" i="1"/>
  <c r="E2328" i="1"/>
  <c r="E2324" i="1"/>
  <c r="E2320" i="1"/>
  <c r="E2316" i="1"/>
  <c r="E2308" i="1"/>
  <c r="E2304" i="1"/>
  <c r="E2300" i="1"/>
  <c r="E2292" i="1"/>
  <c r="E2288" i="1"/>
  <c r="E2280" i="1"/>
  <c r="E2276" i="1"/>
  <c r="E2272" i="1"/>
  <c r="E2268" i="1"/>
  <c r="E2264" i="1"/>
  <c r="E2260" i="1"/>
  <c r="E2256" i="1"/>
  <c r="E2252" i="1"/>
  <c r="E2248" i="1"/>
  <c r="E2244" i="1"/>
  <c r="E2236" i="1"/>
  <c r="E2232" i="1"/>
  <c r="E2224" i="1"/>
  <c r="E2220" i="1"/>
  <c r="E2216" i="1"/>
  <c r="E2208" i="1"/>
  <c r="E2204" i="1"/>
  <c r="E2200" i="1"/>
  <c r="E2196" i="1"/>
  <c r="E2192" i="1"/>
  <c r="E2188" i="1"/>
  <c r="E2180" i="1"/>
  <c r="E2176" i="1"/>
  <c r="E2172" i="1"/>
  <c r="E2164" i="1"/>
  <c r="E2160" i="1"/>
  <c r="E2152" i="1"/>
  <c r="E2148" i="1"/>
  <c r="E2144" i="1"/>
  <c r="E2140" i="1"/>
  <c r="E2136" i="1"/>
  <c r="E2132" i="1"/>
  <c r="E2128" i="1"/>
  <c r="E2124" i="1"/>
  <c r="E2120" i="1"/>
  <c r="E2116" i="1"/>
  <c r="E2108" i="1"/>
  <c r="E2104" i="1"/>
  <c r="E2096" i="1"/>
  <c r="E2092" i="1"/>
  <c r="E2088" i="1"/>
  <c r="E2080" i="1"/>
  <c r="E2076" i="1"/>
  <c r="E2072" i="1"/>
  <c r="E2068" i="1"/>
  <c r="E2064" i="1"/>
  <c r="E2060" i="1"/>
  <c r="E2052" i="1"/>
  <c r="E2048" i="1"/>
  <c r="E2044" i="1"/>
  <c r="E2036" i="1"/>
  <c r="E2032" i="1"/>
  <c r="E2024" i="1"/>
  <c r="E2020" i="1"/>
  <c r="E2016" i="1"/>
  <c r="E2012" i="1"/>
  <c r="E2008" i="1"/>
  <c r="E2004" i="1"/>
  <c r="E2000" i="1"/>
  <c r="E1996" i="1"/>
  <c r="E1992" i="1"/>
  <c r="E1988" i="1"/>
  <c r="E1980" i="1"/>
  <c r="E1976" i="1"/>
  <c r="E1972" i="1"/>
  <c r="E1964" i="1"/>
  <c r="E1960" i="1"/>
  <c r="E1956" i="1"/>
  <c r="E1952" i="1"/>
  <c r="E1948" i="1"/>
  <c r="E1944" i="1"/>
  <c r="E1940" i="1"/>
  <c r="E1936" i="1"/>
  <c r="E1932" i="1"/>
  <c r="E1928" i="1"/>
  <c r="E1924" i="1"/>
  <c r="E1920" i="1"/>
  <c r="E1916" i="1"/>
  <c r="E1912" i="1"/>
  <c r="E1908" i="1"/>
  <c r="E1904" i="1"/>
  <c r="E1900" i="1"/>
  <c r="E1896" i="1"/>
  <c r="E1892" i="1"/>
  <c r="E1884" i="1"/>
  <c r="E1880" i="1"/>
  <c r="E1876" i="1"/>
  <c r="E1868" i="1"/>
  <c r="E1864" i="1"/>
  <c r="E1860" i="1"/>
  <c r="E1856" i="1"/>
  <c r="E1852" i="1"/>
  <c r="E1848" i="1"/>
  <c r="E1844" i="1"/>
  <c r="E1840" i="1"/>
  <c r="E1836" i="1"/>
  <c r="E1832" i="1"/>
  <c r="E1828" i="1"/>
  <c r="E1824" i="1"/>
  <c r="E1820" i="1"/>
  <c r="E1816" i="1"/>
  <c r="E1812" i="1"/>
  <c r="E1808" i="1"/>
  <c r="E1804" i="1"/>
  <c r="E1800" i="1"/>
  <c r="E1796" i="1"/>
  <c r="E1792" i="1"/>
  <c r="E1788" i="1"/>
  <c r="E1784" i="1"/>
  <c r="E1780" i="1"/>
  <c r="E1772" i="1"/>
  <c r="E1768" i="1"/>
  <c r="E1764" i="1"/>
  <c r="E1760" i="1"/>
  <c r="E1756" i="1"/>
  <c r="E1752" i="1"/>
  <c r="E1748" i="1"/>
  <c r="E1744" i="1"/>
  <c r="E1740" i="1"/>
  <c r="E1736" i="1"/>
  <c r="E1732" i="1"/>
  <c r="E1728" i="1"/>
  <c r="E1724" i="1"/>
  <c r="E1720" i="1"/>
  <c r="E1716" i="1"/>
  <c r="E1712" i="1"/>
  <c r="E1708" i="1"/>
  <c r="E1704" i="1"/>
  <c r="E1700" i="1"/>
  <c r="E1696" i="1"/>
  <c r="E1692" i="1"/>
  <c r="E1688" i="1"/>
  <c r="E1680" i="1"/>
  <c r="E1676" i="1"/>
  <c r="E1672" i="1"/>
  <c r="E1668" i="1"/>
  <c r="E1664" i="1"/>
  <c r="E1660" i="1"/>
  <c r="E1656" i="1"/>
  <c r="E1652" i="1"/>
  <c r="E1648" i="1"/>
  <c r="E1644" i="1"/>
  <c r="E1640" i="1"/>
  <c r="E1636" i="1"/>
  <c r="E1632" i="1"/>
  <c r="E1628" i="1"/>
  <c r="E1624" i="1"/>
  <c r="E1620" i="1"/>
  <c r="E1616" i="1"/>
  <c r="E1612" i="1"/>
  <c r="E1608" i="1"/>
  <c r="E1604" i="1"/>
  <c r="E1600" i="1"/>
  <c r="E1596" i="1"/>
  <c r="E1592" i="1"/>
  <c r="E1584" i="1"/>
  <c r="E1580" i="1"/>
  <c r="E1576" i="1"/>
  <c r="E1572" i="1"/>
  <c r="E1564" i="1"/>
  <c r="E1560" i="1"/>
  <c r="E1556" i="1"/>
  <c r="E1552" i="1"/>
  <c r="E1548" i="1"/>
  <c r="E1544" i="1"/>
  <c r="E1540" i="1"/>
  <c r="E1536" i="1"/>
  <c r="E1532" i="1"/>
  <c r="E1528" i="1"/>
  <c r="E1524" i="1"/>
  <c r="E1520" i="1"/>
  <c r="E1516" i="1"/>
  <c r="E1512" i="1"/>
  <c r="E1504" i="1"/>
  <c r="E1500" i="1"/>
  <c r="E1496" i="1"/>
  <c r="E1492" i="1"/>
  <c r="E1488" i="1"/>
  <c r="E1484" i="1"/>
  <c r="E1476" i="1"/>
  <c r="E1472" i="1"/>
  <c r="E1468" i="1"/>
  <c r="E1464" i="1"/>
  <c r="E1460" i="1"/>
  <c r="E1456" i="1"/>
  <c r="E1452" i="1"/>
  <c r="E1448" i="1"/>
  <c r="E1444" i="1"/>
  <c r="E1440" i="1"/>
  <c r="E1436" i="1"/>
  <c r="E1428" i="1"/>
  <c r="E1424" i="1"/>
  <c r="E1420" i="1"/>
  <c r="E1416" i="1"/>
  <c r="E1412" i="1"/>
  <c r="E1408" i="1"/>
  <c r="E1400" i="1"/>
  <c r="E1396" i="1"/>
  <c r="E1392" i="1"/>
  <c r="E1388" i="1"/>
  <c r="E1384" i="1"/>
  <c r="E1376" i="1"/>
  <c r="E1372" i="1"/>
  <c r="E1368" i="1"/>
  <c r="E1364" i="1"/>
  <c r="E1360" i="1"/>
  <c r="E1356" i="1"/>
  <c r="E1352" i="1"/>
  <c r="E1348" i="1"/>
  <c r="E1344" i="1"/>
  <c r="E1340" i="1"/>
  <c r="E1336" i="1"/>
  <c r="E1332" i="1"/>
  <c r="E1328" i="1"/>
  <c r="E1324" i="1"/>
  <c r="E1320" i="1"/>
  <c r="E1316" i="1"/>
  <c r="E1312" i="1"/>
  <c r="E1308" i="1"/>
  <c r="E1300" i="1"/>
  <c r="E1296" i="1"/>
  <c r="E1292" i="1"/>
  <c r="E1288" i="1"/>
  <c r="E1284" i="1"/>
  <c r="E1280" i="1"/>
  <c r="E1276" i="1"/>
  <c r="E1272" i="1"/>
  <c r="E1268" i="1"/>
  <c r="E1264" i="1"/>
  <c r="E1260" i="1"/>
  <c r="E1256" i="1"/>
  <c r="E1248" i="1"/>
  <c r="E1244" i="1"/>
  <c r="E1240" i="1"/>
  <c r="E1236" i="1"/>
  <c r="E1232" i="1"/>
  <c r="E1228" i="1"/>
  <c r="E1224" i="1"/>
  <c r="E1220" i="1"/>
  <c r="E1216" i="1"/>
  <c r="E1212" i="1"/>
  <c r="E1208" i="1"/>
  <c r="E1200" i="1"/>
  <c r="E1196" i="1"/>
  <c r="E1192" i="1"/>
  <c r="E1188" i="1"/>
  <c r="E1184" i="1"/>
  <c r="E1180" i="1"/>
  <c r="E1172" i="1"/>
  <c r="E1168" i="1"/>
  <c r="E1164" i="1"/>
  <c r="E1160" i="1"/>
  <c r="E1156" i="1"/>
  <c r="E1152" i="1"/>
  <c r="E1148" i="1"/>
  <c r="E1144" i="1"/>
  <c r="E1140" i="1"/>
  <c r="E1136" i="1"/>
  <c r="E1132" i="1"/>
  <c r="E1128" i="1"/>
  <c r="E1124" i="1"/>
  <c r="E1120" i="1"/>
  <c r="E1116" i="1"/>
  <c r="E1112" i="1"/>
  <c r="E1108" i="1"/>
  <c r="E1104" i="1"/>
  <c r="E1100" i="1"/>
  <c r="E1096" i="1"/>
  <c r="E1092" i="1"/>
  <c r="E1088" i="1"/>
  <c r="E1084" i="1"/>
  <c r="E1080" i="1"/>
  <c r="E1072" i="1"/>
  <c r="E1068" i="1"/>
  <c r="E1064" i="1"/>
  <c r="E1060" i="1"/>
  <c r="E1056" i="1"/>
  <c r="E1052" i="1"/>
  <c r="E1048" i="1"/>
  <c r="E1044" i="1"/>
  <c r="E1040" i="1"/>
  <c r="E1036" i="1"/>
  <c r="E1032" i="1"/>
  <c r="E1024" i="1"/>
  <c r="E1016" i="1"/>
  <c r="E1012" i="1"/>
  <c r="E1008" i="1"/>
  <c r="E1004" i="1"/>
  <c r="E1000" i="1"/>
  <c r="E996" i="1"/>
  <c r="E988" i="1"/>
  <c r="E984" i="1"/>
  <c r="E980" i="1"/>
  <c r="E976" i="1"/>
  <c r="E972" i="1"/>
  <c r="E968" i="1"/>
  <c r="E960" i="1"/>
  <c r="E952" i="1"/>
  <c r="E948" i="1"/>
  <c r="E944" i="1"/>
  <c r="E940" i="1"/>
  <c r="E936" i="1"/>
  <c r="E932" i="1"/>
  <c r="E924" i="1"/>
  <c r="E920" i="1"/>
  <c r="E916" i="1"/>
  <c r="E912" i="1"/>
  <c r="E904" i="1"/>
  <c r="E896" i="1"/>
  <c r="E892" i="1"/>
  <c r="E888" i="1"/>
  <c r="E876" i="1"/>
  <c r="E872" i="1"/>
  <c r="E868" i="1"/>
  <c r="E864" i="1"/>
  <c r="E860" i="1"/>
  <c r="E856" i="1"/>
  <c r="E848" i="1"/>
  <c r="E844" i="1"/>
  <c r="E840" i="1"/>
  <c r="E836" i="1"/>
  <c r="E83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4" i="1"/>
  <c r="E740" i="1"/>
  <c r="E736" i="1"/>
  <c r="E732" i="1"/>
  <c r="E728" i="1"/>
  <c r="E724" i="1"/>
  <c r="E716" i="1"/>
  <c r="E712" i="1"/>
  <c r="E708" i="1"/>
  <c r="E704" i="1"/>
  <c r="E696" i="1"/>
  <c r="E688" i="1"/>
  <c r="E684" i="1"/>
  <c r="E680" i="1"/>
  <c r="E676" i="1"/>
  <c r="E668" i="1"/>
  <c r="E664" i="1"/>
  <c r="E660" i="1"/>
  <c r="E656" i="1"/>
  <c r="E648" i="1"/>
  <c r="E640" i="1"/>
  <c r="E636" i="1"/>
  <c r="E632" i="1"/>
  <c r="E628" i="1"/>
  <c r="E620" i="1"/>
  <c r="E616" i="1"/>
  <c r="E612" i="1"/>
  <c r="E608" i="1"/>
  <c r="E604" i="1"/>
  <c r="E600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88" i="1"/>
  <c r="E484" i="1"/>
  <c r="E480" i="1"/>
  <c r="E476" i="1"/>
  <c r="E472" i="1"/>
  <c r="E468" i="1"/>
  <c r="E460" i="1"/>
  <c r="E456" i="1"/>
  <c r="E452" i="1"/>
  <c r="E448" i="1"/>
  <c r="E440" i="1"/>
  <c r="E432" i="1"/>
  <c r="E428" i="1"/>
  <c r="E424" i="1"/>
  <c r="E420" i="1"/>
  <c r="E412" i="1"/>
  <c r="E408" i="1"/>
  <c r="E404" i="1"/>
  <c r="E400" i="1"/>
  <c r="E392" i="1"/>
  <c r="E384" i="1"/>
  <c r="E380" i="1"/>
  <c r="E376" i="1"/>
  <c r="E372" i="1"/>
  <c r="E364" i="1"/>
  <c r="E360" i="1"/>
  <c r="E356" i="1"/>
  <c r="E352" i="1"/>
  <c r="E348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2" i="1"/>
  <c r="E228" i="1"/>
  <c r="E224" i="1"/>
  <c r="E220" i="1"/>
  <c r="E216" i="1"/>
  <c r="E212" i="1"/>
  <c r="E204" i="1"/>
  <c r="E200" i="1"/>
  <c r="E196" i="1"/>
  <c r="E192" i="1"/>
  <c r="E184" i="1"/>
  <c r="E176" i="1"/>
  <c r="E172" i="1"/>
  <c r="E168" i="1"/>
  <c r="E164" i="1"/>
  <c r="E156" i="1"/>
  <c r="E152" i="1"/>
  <c r="E148" i="1"/>
  <c r="E144" i="1"/>
  <c r="E136" i="1"/>
  <c r="E128" i="1"/>
  <c r="E124" i="1"/>
  <c r="E120" i="1"/>
  <c r="E108" i="1"/>
  <c r="E104" i="1"/>
  <c r="E100" i="1"/>
  <c r="E96" i="1"/>
  <c r="E92" i="1"/>
  <c r="E88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94" i="1"/>
  <c r="E2485" i="1"/>
  <c r="E2458" i="1"/>
  <c r="E2441" i="1"/>
  <c r="E2430" i="1"/>
  <c r="E2421" i="1"/>
  <c r="E2394" i="1"/>
  <c r="E2377" i="1"/>
  <c r="E2366" i="1"/>
  <c r="E2357" i="1"/>
  <c r="E2330" i="1"/>
  <c r="E2313" i="1"/>
  <c r="E2302" i="1"/>
  <c r="E2293" i="1"/>
  <c r="E2266" i="1"/>
  <c r="E2249" i="1"/>
  <c r="E2238" i="1"/>
  <c r="E2229" i="1"/>
  <c r="E2202" i="1"/>
  <c r="E2185" i="1"/>
  <c r="E2174" i="1"/>
  <c r="E2165" i="1"/>
  <c r="E2138" i="1"/>
  <c r="E2121" i="1"/>
  <c r="E2110" i="1"/>
  <c r="E2101" i="1"/>
  <c r="E2074" i="1"/>
  <c r="E2057" i="1"/>
  <c r="E2046" i="1"/>
  <c r="E2037" i="1"/>
  <c r="E2010" i="1"/>
  <c r="E1993" i="1"/>
  <c r="E1982" i="1"/>
  <c r="E1973" i="1"/>
  <c r="E1946" i="1"/>
  <c r="E1918" i="1"/>
  <c r="E1882" i="1"/>
  <c r="E1865" i="1"/>
  <c r="E1854" i="1"/>
  <c r="E1845" i="1"/>
  <c r="E1818" i="1"/>
  <c r="E1801" i="1"/>
  <c r="E1790" i="1"/>
  <c r="E1781" i="1"/>
  <c r="E1770" i="1"/>
  <c r="E1749" i="1"/>
  <c r="E1738" i="1"/>
  <c r="E1706" i="1"/>
  <c r="E1685" i="1"/>
  <c r="E1674" i="1"/>
  <c r="E1653" i="1"/>
  <c r="E1642" i="1"/>
  <c r="E1621" i="1"/>
  <c r="E1610" i="1"/>
  <c r="E1589" i="1"/>
  <c r="E1578" i="1"/>
  <c r="E1557" i="1"/>
  <c r="E1546" i="1"/>
  <c r="E1525" i="1"/>
  <c r="E1514" i="1"/>
  <c r="E1493" i="1"/>
  <c r="E1482" i="1"/>
  <c r="E1461" i="1"/>
  <c r="E1450" i="1"/>
  <c r="E1429" i="1"/>
  <c r="E1418" i="1"/>
  <c r="E1397" i="1"/>
  <c r="E1386" i="1"/>
  <c r="E1365" i="1"/>
  <c r="E1354" i="1"/>
  <c r="E1333" i="1"/>
  <c r="E1322" i="1"/>
  <c r="E1301" i="1"/>
  <c r="E1290" i="1"/>
  <c r="E1269" i="1"/>
  <c r="E1258" i="1"/>
  <c r="E1237" i="1"/>
  <c r="E1226" i="1"/>
  <c r="E1205" i="1"/>
  <c r="E1194" i="1"/>
  <c r="E1173" i="1"/>
  <c r="E1162" i="1"/>
  <c r="E1141" i="1"/>
  <c r="E1130" i="1"/>
  <c r="E1109" i="1"/>
  <c r="E1098" i="1"/>
  <c r="E1077" i="1"/>
  <c r="E1066" i="1"/>
  <c r="E1045" i="1"/>
  <c r="E1034" i="1"/>
  <c r="E985" i="1"/>
  <c r="E777" i="1"/>
  <c r="E549" i="1"/>
  <c r="E529" i="1"/>
  <c r="E501" i="1"/>
  <c r="E473" i="1"/>
  <c r="E321" i="1"/>
  <c r="E225" i="1"/>
  <c r="E1353" i="1"/>
  <c r="E517" i="1"/>
  <c r="E1774" i="1"/>
  <c r="E1758" i="1"/>
  <c r="E1753" i="1"/>
  <c r="E1737" i="1"/>
  <c r="E1726" i="1"/>
  <c r="E1721" i="1"/>
  <c r="E1689" i="1"/>
  <c r="E1678" i="1"/>
  <c r="E1657" i="1"/>
  <c r="E1646" i="1"/>
  <c r="E1630" i="1"/>
  <c r="E1625" i="1"/>
  <c r="E1609" i="1"/>
  <c r="E1593" i="1"/>
  <c r="E1582" i="1"/>
  <c r="E1566" i="1"/>
  <c r="E1561" i="1"/>
  <c r="E1534" i="1"/>
  <c r="E1529" i="1"/>
  <c r="E1513" i="1"/>
  <c r="E1497" i="1"/>
  <c r="E1486" i="1"/>
  <c r="E1470" i="1"/>
  <c r="E1465" i="1"/>
  <c r="E1449" i="1"/>
  <c r="E1438" i="1"/>
  <c r="E1433" i="1"/>
  <c r="E1406" i="1"/>
  <c r="E1401" i="1"/>
  <c r="E1385" i="1"/>
  <c r="E1369" i="1"/>
  <c r="E1358" i="1"/>
  <c r="E1342" i="1"/>
  <c r="E1321" i="1"/>
  <c r="E1310" i="1"/>
  <c r="E1294" i="1"/>
  <c r="E1273" i="1"/>
  <c r="E1257" i="1"/>
  <c r="E1246" i="1"/>
  <c r="E1230" i="1"/>
  <c r="E1214" i="1"/>
  <c r="E1193" i="1"/>
  <c r="E1177" i="1"/>
  <c r="E1166" i="1"/>
  <c r="E1161" i="1"/>
  <c r="E1145" i="1"/>
  <c r="E1134" i="1"/>
  <c r="E1129" i="1"/>
  <c r="E1118" i="1"/>
  <c r="E1102" i="1"/>
  <c r="E1086" i="1"/>
  <c r="E1070" i="1"/>
  <c r="E1065" i="1"/>
  <c r="E1054" i="1"/>
  <c r="E1049" i="1"/>
  <c r="E1038" i="1"/>
  <c r="E1033" i="1"/>
  <c r="E997" i="1"/>
  <c r="E969" i="1"/>
  <c r="E961" i="1"/>
  <c r="E933" i="1"/>
  <c r="E897" i="1"/>
  <c r="E869" i="1"/>
  <c r="E849" i="1"/>
  <c r="E841" i="1"/>
  <c r="E821" i="1"/>
  <c r="E801" i="1"/>
  <c r="E793" i="1"/>
  <c r="E773" i="1"/>
  <c r="E641" i="1"/>
  <c r="E613" i="1"/>
  <c r="E593" i="1"/>
  <c r="E585" i="1"/>
  <c r="E565" i="1"/>
  <c r="E545" i="1"/>
  <c r="E537" i="1"/>
  <c r="E489" i="1"/>
  <c r="E385" i="1"/>
  <c r="E337" i="1"/>
  <c r="E329" i="1"/>
  <c r="E309" i="1"/>
  <c r="E289" i="1"/>
  <c r="E281" i="1"/>
  <c r="E261" i="1"/>
  <c r="E233" i="1"/>
  <c r="E129" i="1"/>
  <c r="E101" i="1"/>
  <c r="E81" i="1"/>
  <c r="E73" i="1"/>
  <c r="E53" i="1"/>
  <c r="E33" i="1"/>
  <c r="E1069" i="1"/>
  <c r="E1030" i="1"/>
  <c r="E1022" i="1"/>
  <c r="E1014" i="1"/>
  <c r="E1006" i="1"/>
  <c r="E1002" i="1"/>
  <c r="E994" i="1"/>
  <c r="E990" i="1"/>
  <c r="E982" i="1"/>
  <c r="E978" i="1"/>
  <c r="E970" i="1"/>
  <c r="E966" i="1"/>
  <c r="E950" i="1"/>
  <c r="E938" i="1"/>
  <c r="E930" i="1"/>
  <c r="E922" i="1"/>
  <c r="E918" i="1"/>
  <c r="E910" i="1"/>
  <c r="E902" i="1"/>
  <c r="E894" i="1"/>
  <c r="E890" i="1"/>
  <c r="E882" i="1"/>
  <c r="E874" i="1"/>
  <c r="E870" i="1"/>
  <c r="E862" i="1"/>
  <c r="E854" i="1"/>
  <c r="E846" i="1"/>
  <c r="E842" i="1"/>
  <c r="E834" i="1"/>
  <c r="E822" i="1"/>
  <c r="E818" i="1"/>
  <c r="E806" i="1"/>
  <c r="E798" i="1"/>
  <c r="E794" i="1"/>
  <c r="E786" i="1"/>
  <c r="E782" i="1"/>
  <c r="E774" i="1"/>
  <c r="E770" i="1"/>
  <c r="E762" i="1"/>
  <c r="E758" i="1"/>
  <c r="E750" i="1"/>
  <c r="E746" i="1"/>
  <c r="E738" i="1"/>
  <c r="E734" i="1"/>
  <c r="E730" i="1"/>
  <c r="E726" i="1"/>
  <c r="E722" i="1"/>
  <c r="E718" i="1"/>
  <c r="E714" i="1"/>
  <c r="E706" i="1"/>
  <c r="E702" i="1"/>
  <c r="E698" i="1"/>
  <c r="E694" i="1"/>
  <c r="E690" i="1"/>
  <c r="E686" i="1"/>
  <c r="E682" i="1"/>
  <c r="E674" i="1"/>
  <c r="E670" i="1"/>
  <c r="E666" i="1"/>
  <c r="E662" i="1"/>
  <c r="E658" i="1"/>
  <c r="E654" i="1"/>
  <c r="E650" i="1"/>
  <c r="E646" i="1"/>
  <c r="E638" i="1"/>
  <c r="E634" i="1"/>
  <c r="E626" i="1"/>
  <c r="E622" i="1"/>
  <c r="E618" i="1"/>
  <c r="E610" i="1"/>
  <c r="E606" i="1"/>
  <c r="E602" i="1"/>
  <c r="E598" i="1"/>
  <c r="E590" i="1"/>
  <c r="E586" i="1"/>
  <c r="E582" i="1"/>
  <c r="E578" i="1"/>
  <c r="E570" i="1"/>
  <c r="E566" i="1"/>
  <c r="E562" i="1"/>
  <c r="E558" i="1"/>
  <c r="E554" i="1"/>
  <c r="E550" i="1"/>
  <c r="E546" i="1"/>
  <c r="E542" i="1"/>
  <c r="E530" i="1"/>
  <c r="E526" i="1"/>
  <c r="E522" i="1"/>
  <c r="E518" i="1"/>
  <c r="E514" i="1"/>
  <c r="E506" i="1"/>
  <c r="E498" i="1"/>
  <c r="E494" i="1"/>
  <c r="E486" i="1"/>
  <c r="E482" i="1"/>
  <c r="E474" i="1"/>
  <c r="E462" i="1"/>
  <c r="E458" i="1"/>
  <c r="E450" i="1"/>
  <c r="E446" i="1"/>
  <c r="E438" i="1"/>
  <c r="E434" i="1"/>
  <c r="E418" i="1"/>
  <c r="E414" i="1"/>
  <c r="E406" i="1"/>
  <c r="E394" i="1"/>
  <c r="E390" i="1"/>
  <c r="E382" i="1"/>
  <c r="E378" i="1"/>
  <c r="E370" i="1"/>
  <c r="E366" i="1"/>
  <c r="E358" i="1"/>
  <c r="E354" i="1"/>
  <c r="E346" i="1"/>
  <c r="E338" i="1"/>
  <c r="E334" i="1"/>
  <c r="E326" i="1"/>
  <c r="E322" i="1"/>
  <c r="E314" i="1"/>
  <c r="E310" i="1"/>
  <c r="E302" i="1"/>
  <c r="E298" i="1"/>
  <c r="E290" i="1"/>
  <c r="E286" i="1"/>
  <c r="E278" i="1"/>
  <c r="E274" i="1"/>
  <c r="E266" i="1"/>
  <c r="E262" i="1"/>
  <c r="E254" i="1"/>
  <c r="E246" i="1"/>
  <c r="E242" i="1"/>
  <c r="E234" i="1"/>
  <c r="E230" i="1"/>
  <c r="E222" i="1"/>
  <c r="E218" i="1"/>
  <c r="E210" i="1"/>
  <c r="E198" i="1"/>
  <c r="E190" i="1"/>
  <c r="E186" i="1"/>
  <c r="E174" i="1"/>
  <c r="E142" i="1"/>
  <c r="E2493" i="1"/>
  <c r="E2477" i="1"/>
  <c r="E2461" i="1"/>
  <c r="E2445" i="1"/>
  <c r="E2429" i="1"/>
  <c r="E2413" i="1"/>
  <c r="E2397" i="1"/>
  <c r="E2381" i="1"/>
  <c r="E2365" i="1"/>
  <c r="E2349" i="1"/>
  <c r="E2333" i="1"/>
  <c r="E2317" i="1"/>
  <c r="E2301" i="1"/>
  <c r="E2285" i="1"/>
  <c r="E2269" i="1"/>
  <c r="E2253" i="1"/>
  <c r="E2237" i="1"/>
  <c r="E2221" i="1"/>
  <c r="E2205" i="1"/>
  <c r="E2189" i="1"/>
  <c r="E2173" i="1"/>
  <c r="E2157" i="1"/>
  <c r="E2141" i="1"/>
  <c r="E2125" i="1"/>
  <c r="E2109" i="1"/>
  <c r="E2093" i="1"/>
  <c r="E2077" i="1"/>
  <c r="E2061" i="1"/>
  <c r="E2045" i="1"/>
  <c r="E2029" i="1"/>
  <c r="E2013" i="1"/>
  <c r="E1997" i="1"/>
  <c r="E1981" i="1"/>
  <c r="E1965" i="1"/>
  <c r="E1949" i="1"/>
  <c r="E1933" i="1"/>
  <c r="E1917" i="1"/>
  <c r="E1901" i="1"/>
  <c r="E1885" i="1"/>
  <c r="E1869" i="1"/>
  <c r="E1853" i="1"/>
  <c r="E1837" i="1"/>
  <c r="E1821" i="1"/>
  <c r="E1805" i="1"/>
  <c r="E1789" i="1"/>
  <c r="E1773" i="1"/>
  <c r="E1757" i="1"/>
  <c r="E1741" i="1"/>
  <c r="E1725" i="1"/>
  <c r="E1709" i="1"/>
  <c r="E1693" i="1"/>
  <c r="E1677" i="1"/>
  <c r="E1661" i="1"/>
  <c r="E1645" i="1"/>
  <c r="E1629" i="1"/>
  <c r="E1613" i="1"/>
  <c r="E1597" i="1"/>
  <c r="E1581" i="1"/>
  <c r="E1565" i="1"/>
  <c r="E1549" i="1"/>
  <c r="E1533" i="1"/>
  <c r="E1501" i="1"/>
  <c r="E1485" i="1"/>
  <c r="E1469" i="1"/>
  <c r="E1421" i="1"/>
  <c r="E1405" i="1"/>
  <c r="E1389" i="1"/>
  <c r="E1373" i="1"/>
  <c r="E1357" i="1"/>
  <c r="E1341" i="1"/>
  <c r="E1293" i="1"/>
  <c r="E1277" i="1"/>
  <c r="E1245" i="1"/>
  <c r="E1229" i="1"/>
  <c r="E1213" i="1"/>
  <c r="E1197" i="1"/>
  <c r="E1181" i="1"/>
  <c r="E1165" i="1"/>
  <c r="E1149" i="1"/>
  <c r="E1117" i="1"/>
  <c r="E1101" i="1"/>
  <c r="E1085" i="1"/>
  <c r="E1037" i="1"/>
  <c r="E1017" i="1"/>
  <c r="E1009" i="1"/>
  <c r="E981" i="1"/>
  <c r="E953" i="1"/>
  <c r="E945" i="1"/>
  <c r="E913" i="1"/>
  <c r="E905" i="1"/>
  <c r="E885" i="1"/>
  <c r="E865" i="1"/>
  <c r="E857" i="1"/>
  <c r="E837" i="1"/>
  <c r="E809" i="1"/>
  <c r="E705" i="1"/>
  <c r="E677" i="1"/>
  <c r="E657" i="1"/>
  <c r="E649" i="1"/>
  <c r="E629" i="1"/>
  <c r="E609" i="1"/>
  <c r="E601" i="1"/>
  <c r="E581" i="1"/>
  <c r="E553" i="1"/>
  <c r="E421" i="1"/>
  <c r="E401" i="1"/>
  <c r="E393" i="1"/>
  <c r="E373" i="1"/>
  <c r="E353" i="1"/>
  <c r="E345" i="1"/>
  <c r="E297" i="1"/>
  <c r="E193" i="1"/>
  <c r="E165" i="1"/>
  <c r="E145" i="1"/>
  <c r="E137" i="1"/>
  <c r="E117" i="1"/>
  <c r="E97" i="1"/>
  <c r="E89" i="1"/>
  <c r="E69" i="1"/>
  <c r="E41" i="1"/>
  <c r="E1742" i="1"/>
  <c r="E1710" i="1"/>
  <c r="E1694" i="1"/>
  <c r="E1662" i="1"/>
  <c r="E1614" i="1"/>
  <c r="E1598" i="1"/>
  <c r="E1550" i="1"/>
  <c r="E1518" i="1"/>
  <c r="E1502" i="1"/>
  <c r="E1481" i="1"/>
  <c r="E1454" i="1"/>
  <c r="E1422" i="1"/>
  <c r="E1390" i="1"/>
  <c r="E1374" i="1"/>
  <c r="E1326" i="1"/>
  <c r="E1305" i="1"/>
  <c r="E1278" i="1"/>
  <c r="E1262" i="1"/>
  <c r="E1241" i="1"/>
  <c r="E1198" i="1"/>
  <c r="E1182" i="1"/>
  <c r="E1150" i="1"/>
  <c r="E1113" i="1"/>
  <c r="E1025" i="1"/>
  <c r="E1026" i="1"/>
  <c r="E1010" i="1"/>
  <c r="E998" i="1"/>
  <c r="E986" i="1"/>
  <c r="E974" i="1"/>
  <c r="E958" i="1"/>
  <c r="E946" i="1"/>
  <c r="E934" i="1"/>
  <c r="E914" i="1"/>
  <c r="E898" i="1"/>
  <c r="E886" i="1"/>
  <c r="E838" i="1"/>
  <c r="E826" i="1"/>
  <c r="E814" i="1"/>
  <c r="E802" i="1"/>
  <c r="E790" i="1"/>
  <c r="E778" i="1"/>
  <c r="E766" i="1"/>
  <c r="E754" i="1"/>
  <c r="E742" i="1"/>
  <c r="E710" i="1"/>
  <c r="E510" i="1"/>
  <c r="E502" i="1"/>
  <c r="E490" i="1"/>
  <c r="E478" i="1"/>
  <c r="E466" i="1"/>
  <c r="E454" i="1"/>
  <c r="E442" i="1"/>
  <c r="E430" i="1"/>
  <c r="E422" i="1"/>
  <c r="E410" i="1"/>
  <c r="E398" i="1"/>
  <c r="E386" i="1"/>
  <c r="E374" i="1"/>
  <c r="E362" i="1"/>
  <c r="E350" i="1"/>
  <c r="E342" i="1"/>
  <c r="E330" i="1"/>
  <c r="E318" i="1"/>
  <c r="E306" i="1"/>
  <c r="E294" i="1"/>
  <c r="E282" i="1"/>
  <c r="E270" i="1"/>
  <c r="E258" i="1"/>
  <c r="E250" i="1"/>
  <c r="E238" i="1"/>
  <c r="E226" i="1"/>
  <c r="E214" i="1"/>
  <c r="E202" i="1"/>
  <c r="E194" i="1"/>
  <c r="E182" i="1"/>
  <c r="E1021" i="1"/>
  <c r="E1005" i="1"/>
  <c r="E989" i="1"/>
  <c r="E973" i="1"/>
  <c r="E957" i="1"/>
  <c r="E941" i="1"/>
  <c r="E925" i="1"/>
  <c r="E917" i="1"/>
  <c r="E909" i="1"/>
  <c r="E893" i="1"/>
  <c r="E889" i="1"/>
  <c r="E881" i="1"/>
  <c r="E877" i="1"/>
  <c r="E861" i="1"/>
  <c r="E853" i="1"/>
  <c r="E845" i="1"/>
  <c r="E829" i="1"/>
  <c r="E825" i="1"/>
  <c r="E817" i="1"/>
  <c r="E813" i="1"/>
  <c r="E797" i="1"/>
  <c r="E789" i="1"/>
  <c r="E781" i="1"/>
  <c r="E761" i="1"/>
  <c r="E753" i="1"/>
  <c r="E749" i="1"/>
  <c r="E733" i="1"/>
  <c r="E725" i="1"/>
  <c r="E717" i="1"/>
  <c r="E701" i="1"/>
  <c r="E697" i="1"/>
  <c r="E689" i="1"/>
  <c r="E685" i="1"/>
  <c r="E669" i="1"/>
  <c r="E661" i="1"/>
  <c r="E653" i="1"/>
  <c r="E637" i="1"/>
  <c r="E633" i="1"/>
  <c r="E625" i="1"/>
  <c r="E621" i="1"/>
  <c r="E605" i="1"/>
  <c r="E597" i="1"/>
  <c r="E589" i="1"/>
  <c r="E573" i="1"/>
  <c r="E569" i="1"/>
  <c r="E561" i="1"/>
  <c r="E557" i="1"/>
  <c r="E541" i="1"/>
  <c r="E533" i="1"/>
  <c r="E525" i="1"/>
  <c r="E509" i="1"/>
  <c r="E505" i="1"/>
  <c r="E497" i="1"/>
  <c r="E493" i="1"/>
  <c r="E477" i="1"/>
  <c r="E469" i="1"/>
  <c r="E461" i="1"/>
  <c r="E445" i="1"/>
  <c r="E441" i="1"/>
  <c r="E433" i="1"/>
  <c r="E429" i="1"/>
  <c r="E413" i="1"/>
  <c r="E405" i="1"/>
  <c r="E381" i="1"/>
  <c r="E377" i="1"/>
  <c r="E369" i="1"/>
  <c r="E365" i="1"/>
  <c r="E349" i="1"/>
  <c r="E341" i="1"/>
  <c r="E333" i="1"/>
  <c r="E317" i="1"/>
  <c r="E313" i="1"/>
  <c r="E305" i="1"/>
  <c r="E301" i="1"/>
  <c r="E285" i="1"/>
  <c r="E277" i="1"/>
  <c r="E253" i="1"/>
  <c r="E249" i="1"/>
  <c r="E241" i="1"/>
  <c r="E221" i="1"/>
  <c r="E213" i="1"/>
  <c r="E205" i="1"/>
  <c r="E189" i="1"/>
  <c r="E185" i="1"/>
  <c r="E177" i="1"/>
  <c r="E173" i="1"/>
  <c r="E157" i="1"/>
  <c r="E149" i="1"/>
  <c r="E141" i="1"/>
  <c r="E125" i="1"/>
  <c r="E121" i="1"/>
  <c r="E113" i="1"/>
  <c r="E109" i="1"/>
  <c r="E93" i="1"/>
  <c r="E85" i="1"/>
  <c r="E77" i="1"/>
  <c r="E61" i="1"/>
  <c r="E57" i="1"/>
  <c r="E49" i="1"/>
  <c r="E45" i="1"/>
  <c r="E29" i="1"/>
  <c r="E170" i="1"/>
  <c r="E166" i="1"/>
  <c r="E162" i="1"/>
  <c r="E158" i="1"/>
  <c r="E154" i="1"/>
  <c r="E150" i="1"/>
  <c r="E146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46" i="1"/>
  <c r="E42" i="1"/>
  <c r="E38" i="1"/>
  <c r="E34" i="1"/>
  <c r="E30" i="1"/>
  <c r="G1629" i="2"/>
  <c r="G1628" i="2"/>
  <c r="G2296" i="2"/>
  <c r="G1602" i="2"/>
  <c r="G1601" i="2"/>
  <c r="G1410" i="2"/>
  <c r="G1745" i="2"/>
  <c r="G2357" i="2"/>
  <c r="G1292" i="2"/>
  <c r="G1147" i="2"/>
  <c r="G2539" i="2"/>
  <c r="G1293" i="2"/>
  <c r="G1499" i="2"/>
  <c r="G2003" i="2"/>
  <c r="G2002" i="2"/>
  <c r="G338" i="2"/>
  <c r="G2043" i="2"/>
  <c r="G1712" i="2"/>
  <c r="G480" i="2"/>
  <c r="G2074" i="2"/>
  <c r="G536" i="2"/>
  <c r="G1982" i="2"/>
  <c r="G1422" i="2"/>
  <c r="G1755" i="2"/>
  <c r="G1756" i="2"/>
  <c r="G1572" i="2"/>
  <c r="G1573" i="2"/>
  <c r="G2397" i="2"/>
  <c r="G2256" i="2"/>
  <c r="G2145" i="2"/>
  <c r="G2082" i="2"/>
  <c r="G2298" i="2"/>
  <c r="G2137" i="2"/>
  <c r="G2161" i="2"/>
  <c r="G576" i="2"/>
  <c r="G2078" i="2"/>
  <c r="G197" i="2"/>
  <c r="G1836" i="2"/>
  <c r="G2393" i="2"/>
  <c r="G1119" i="2"/>
  <c r="G1971" i="2"/>
  <c r="G1847" i="2"/>
  <c r="G2444" i="2"/>
  <c r="G1746" i="2"/>
  <c r="G1662" i="2"/>
  <c r="G1917" i="2"/>
  <c r="G872" i="2"/>
  <c r="G1968" i="2"/>
  <c r="G1953" i="2"/>
  <c r="G1954" i="2"/>
  <c r="G498" i="2"/>
  <c r="G228" i="2"/>
  <c r="G96" i="2"/>
  <c r="G2309" i="2"/>
  <c r="G1318" i="2"/>
  <c r="G1319" i="2"/>
  <c r="G2073" i="2"/>
  <c r="G210" i="2"/>
  <c r="G951" i="2"/>
  <c r="G2213" i="2"/>
  <c r="G2214" i="2"/>
  <c r="G1039" i="2"/>
  <c r="G1748" i="2"/>
  <c r="G2269" i="2"/>
  <c r="G2435" i="2"/>
  <c r="G2378" i="2"/>
  <c r="G2075" i="2"/>
  <c r="G1806" i="2"/>
  <c r="G1551" i="2"/>
  <c r="G1550" i="2"/>
  <c r="G2529" i="2"/>
  <c r="G2528" i="2"/>
  <c r="G2013" i="2"/>
  <c r="G930" i="2"/>
  <c r="G2233" i="2"/>
  <c r="G835" i="2"/>
  <c r="G1973" i="2"/>
  <c r="G2128" i="2"/>
  <c r="G829" i="2"/>
  <c r="G1169" i="2"/>
  <c r="G722" i="2"/>
  <c r="G231" i="2"/>
  <c r="G989" i="2"/>
  <c r="G882" i="2"/>
  <c r="G1053" i="2"/>
  <c r="G2055" i="2"/>
  <c r="G2402" i="2"/>
  <c r="G2491" i="2"/>
  <c r="G1750" i="2"/>
  <c r="G2475" i="2"/>
  <c r="G2439" i="2"/>
  <c r="G2048" i="2"/>
  <c r="G2277" i="2"/>
  <c r="G1483" i="2"/>
  <c r="G2170" i="2"/>
  <c r="G1153" i="2"/>
  <c r="G435" i="2"/>
  <c r="G1959" i="2"/>
  <c r="G1859" i="2"/>
  <c r="G1860" i="2"/>
  <c r="G902" i="2"/>
  <c r="G903" i="2"/>
  <c r="G2319" i="2"/>
  <c r="G1634" i="2"/>
  <c r="G270" i="2"/>
  <c r="G844" i="2"/>
  <c r="G2251" i="2"/>
  <c r="G2432" i="2"/>
  <c r="G2171" i="2"/>
  <c r="G1807" i="2"/>
  <c r="G235" i="2"/>
  <c r="G2110" i="2"/>
  <c r="G1875" i="2"/>
  <c r="G2332" i="2"/>
  <c r="G1492" i="2"/>
  <c r="G2304" i="2"/>
  <c r="G845" i="2"/>
  <c r="G308" i="2"/>
  <c r="G2152" i="2"/>
  <c r="G1211" i="2"/>
  <c r="G1210" i="2"/>
  <c r="G1088" i="2"/>
  <c r="G1549" i="2"/>
  <c r="G301" i="2"/>
  <c r="G1125" i="2"/>
  <c r="G1820" i="2"/>
  <c r="G873" i="2"/>
  <c r="G708" i="2"/>
  <c r="G2490" i="2"/>
  <c r="G699" i="2"/>
  <c r="G132" i="2"/>
  <c r="G789" i="2"/>
  <c r="G2440" i="2"/>
  <c r="G392" i="2"/>
  <c r="G2392" i="2"/>
  <c r="G1535" i="2"/>
  <c r="G1534" i="2"/>
  <c r="G1216" i="2"/>
  <c r="G1217" i="2"/>
  <c r="G1643" i="2"/>
  <c r="G1642" i="2"/>
  <c r="G2001" i="2"/>
  <c r="G2000" i="2"/>
  <c r="G628" i="2"/>
  <c r="G664" i="2"/>
  <c r="G644" i="2"/>
  <c r="G2175" i="2"/>
  <c r="G913" i="2"/>
  <c r="G1625" i="2"/>
  <c r="G1720" i="2"/>
  <c r="G1692" i="2"/>
  <c r="G1787" i="2"/>
  <c r="G1172" i="2"/>
  <c r="G2406" i="2"/>
  <c r="G1223" i="2"/>
  <c r="G2295" i="2"/>
  <c r="G1354" i="2"/>
  <c r="G2403" i="2"/>
  <c r="G643" i="2"/>
  <c r="G665" i="2"/>
  <c r="G629" i="2"/>
  <c r="G641" i="2"/>
  <c r="G642" i="2"/>
  <c r="G1796" i="2"/>
  <c r="G2224" i="2"/>
  <c r="G1245" i="2"/>
  <c r="G2014" i="2"/>
  <c r="G2340" i="2"/>
  <c r="G203" i="2"/>
  <c r="G2027" i="2"/>
  <c r="G2026" i="2"/>
  <c r="G2028" i="2"/>
  <c r="G954" i="2"/>
  <c r="G74" i="2"/>
  <c r="G1693" i="2"/>
  <c r="G482" i="2"/>
  <c r="G618" i="2"/>
  <c r="G130" i="2"/>
  <c r="G1933" i="2"/>
  <c r="G316" i="2"/>
  <c r="G1666" i="2"/>
  <c r="G1667" i="2"/>
  <c r="G1641" i="2"/>
  <c r="G1178" i="2"/>
  <c r="G960" i="2"/>
  <c r="G2395" i="2"/>
  <c r="G345" i="2"/>
  <c r="G1846" i="2"/>
  <c r="G2541" i="2"/>
  <c r="G1650" i="2"/>
  <c r="G1896" i="2"/>
  <c r="G1895" i="2"/>
  <c r="G2446" i="2"/>
  <c r="G2447" i="2"/>
  <c r="G2335" i="2"/>
  <c r="G2334" i="2"/>
  <c r="G2409" i="2"/>
  <c r="G568" i="2"/>
  <c r="G1764" i="2"/>
  <c r="G1763" i="2"/>
  <c r="G2120" i="2"/>
  <c r="G1552" i="2"/>
  <c r="G994" i="2"/>
  <c r="G312" i="2"/>
  <c r="G1818" i="2"/>
  <c r="G1819" i="2"/>
  <c r="G223" i="2"/>
  <c r="G1610" i="2"/>
  <c r="G1609" i="2"/>
  <c r="G2130" i="2"/>
  <c r="G1029" i="2"/>
  <c r="G1717" i="2"/>
  <c r="G834" i="2"/>
  <c r="G2292" i="2"/>
  <c r="G1868" i="2"/>
  <c r="G415" i="2"/>
  <c r="G1960" i="2"/>
  <c r="G276" i="2"/>
  <c r="G275" i="2"/>
  <c r="G1131" i="2"/>
  <c r="G1330" i="2"/>
  <c r="G1329" i="2"/>
  <c r="G1031" i="2"/>
  <c r="G1999" i="2"/>
  <c r="G1998" i="2"/>
  <c r="G2079" i="2"/>
  <c r="G1698" i="2"/>
  <c r="G539" i="2"/>
  <c r="G394" i="2"/>
  <c r="G1171" i="2"/>
  <c r="G1457" i="2"/>
  <c r="G1455" i="2"/>
  <c r="G1456" i="2"/>
  <c r="G1433" i="2"/>
  <c r="G780" i="2"/>
  <c r="G783" i="2"/>
  <c r="G782" i="2"/>
  <c r="G784" i="2"/>
  <c r="G1190" i="2"/>
  <c r="G1795" i="2"/>
  <c r="G984" i="2"/>
  <c r="G2101" i="2"/>
  <c r="G381" i="2"/>
  <c r="G382" i="2"/>
  <c r="G360" i="2"/>
  <c r="G377" i="2"/>
  <c r="G378" i="2"/>
  <c r="G1747" i="2"/>
  <c r="G1926" i="2"/>
  <c r="G2536" i="2"/>
  <c r="G2162" i="2"/>
  <c r="G1426" i="2"/>
  <c r="G2149" i="2"/>
  <c r="G1840" i="2"/>
  <c r="G1613" i="2"/>
  <c r="G719" i="2"/>
  <c r="G1248" i="2"/>
  <c r="G168" i="2"/>
  <c r="G805" i="2"/>
  <c r="G759" i="2"/>
  <c r="G1593" i="2"/>
  <c r="G2518" i="2"/>
  <c r="G2080" i="2"/>
  <c r="G2057" i="2"/>
  <c r="G1362" i="2"/>
  <c r="G1361" i="2"/>
  <c r="G522" i="2"/>
  <c r="G519" i="2"/>
  <c r="G520" i="2"/>
  <c r="G508" i="2"/>
  <c r="G521" i="2"/>
  <c r="G2197" i="2"/>
  <c r="G2196" i="2"/>
  <c r="G2383" i="2"/>
  <c r="G1041" i="2"/>
  <c r="G1386" i="2"/>
  <c r="G1387" i="2"/>
  <c r="G1388" i="2"/>
  <c r="G1604" i="2"/>
  <c r="G1608" i="2"/>
  <c r="G1605" i="2"/>
  <c r="G1607" i="2"/>
  <c r="G1606" i="2"/>
  <c r="G1603" i="2"/>
  <c r="G885" i="2"/>
  <c r="G884" i="2"/>
  <c r="G2473" i="2"/>
  <c r="G180" i="2"/>
  <c r="G2173" i="2"/>
  <c r="G1353" i="2"/>
  <c r="G1225" i="2"/>
  <c r="G366" i="2"/>
  <c r="G372" i="2"/>
  <c r="G368" i="2"/>
  <c r="G367" i="2"/>
  <c r="G371" i="2"/>
  <c r="G369" i="2"/>
  <c r="G385" i="2"/>
  <c r="G373" i="2"/>
  <c r="G370" i="2"/>
  <c r="G2261" i="2"/>
  <c r="G828" i="2"/>
  <c r="G785" i="2"/>
  <c r="G2167" i="2"/>
  <c r="G2248" i="2"/>
  <c r="G1644" i="2"/>
  <c r="G1645" i="2"/>
  <c r="G2089" i="2"/>
  <c r="G1952" i="2"/>
  <c r="G2288" i="2"/>
  <c r="G2501" i="2"/>
  <c r="G2414" i="2"/>
  <c r="G2341" i="2"/>
  <c r="G2394" i="2"/>
  <c r="G2377" i="2"/>
  <c r="G2061" i="2"/>
  <c r="G2189" i="2"/>
  <c r="G710" i="2"/>
  <c r="G1867" i="2"/>
  <c r="G2059" i="2"/>
  <c r="G2118" i="2"/>
  <c r="G1700" i="2"/>
  <c r="G1704" i="2"/>
  <c r="G1442" i="2"/>
  <c r="G1443" i="2"/>
  <c r="G1441" i="2"/>
  <c r="G1470" i="2"/>
  <c r="G1446" i="2"/>
  <c r="G898" i="2"/>
  <c r="G897" i="2"/>
  <c r="G899" i="2"/>
  <c r="G2281" i="2"/>
  <c r="G2282" i="2"/>
  <c r="G793" i="2"/>
  <c r="G257" i="2"/>
  <c r="G1977" i="2"/>
  <c r="G1370" i="2"/>
  <c r="G2358" i="2"/>
  <c r="G2498" i="2"/>
  <c r="G2015" i="2"/>
  <c r="G1412" i="2"/>
  <c r="G2208" i="2"/>
  <c r="G496" i="2"/>
  <c r="G1254" i="2"/>
  <c r="G2481" i="2"/>
  <c r="G2131" i="2"/>
  <c r="G816" i="2"/>
  <c r="G849" i="2"/>
  <c r="G1238" i="2"/>
  <c r="G1239" i="2"/>
  <c r="G2085" i="2"/>
  <c r="G1440" i="2"/>
  <c r="G1438" i="2"/>
  <c r="G1439" i="2"/>
  <c r="G1437" i="2"/>
  <c r="G1979" i="2"/>
  <c r="G1356" i="2"/>
  <c r="G1321" i="2"/>
  <c r="G1320" i="2"/>
  <c r="G1813" i="2"/>
  <c r="G1812" i="2"/>
  <c r="G2301" i="2"/>
  <c r="G820" i="2"/>
  <c r="G307" i="2"/>
  <c r="G957" i="2"/>
  <c r="G2241" i="2"/>
  <c r="G1357" i="2"/>
  <c r="G2097" i="2"/>
  <c r="G1360" i="2"/>
  <c r="G1359" i="2"/>
  <c r="G2291" i="2"/>
  <c r="G1560" i="2"/>
  <c r="G1561" i="2"/>
  <c r="G2180" i="2"/>
  <c r="G1800" i="2"/>
  <c r="G2484" i="2"/>
  <c r="G1612" i="2"/>
  <c r="G2087" i="2"/>
  <c r="G127" i="2"/>
  <c r="G126" i="2"/>
  <c r="G2157" i="2"/>
  <c r="G2482" i="2"/>
  <c r="G2151" i="2"/>
  <c r="G1737" i="2"/>
  <c r="G1736" i="2"/>
  <c r="G2384" i="2"/>
  <c r="G1391" i="2"/>
  <c r="G1384" i="2"/>
  <c r="G1390" i="2"/>
  <c r="G1408" i="2"/>
  <c r="G2368" i="2"/>
  <c r="G2369" i="2"/>
  <c r="G1180" i="2"/>
  <c r="G407" i="2"/>
  <c r="G408" i="2"/>
  <c r="G2132" i="2"/>
  <c r="G883" i="2"/>
  <c r="G1162" i="2"/>
  <c r="G1753" i="2"/>
  <c r="G1754" i="2"/>
  <c r="G538" i="2"/>
  <c r="G1622" i="2"/>
  <c r="G229" i="2"/>
  <c r="G261" i="2"/>
  <c r="G1110" i="2"/>
  <c r="G1177" i="2"/>
  <c r="G2174" i="2"/>
  <c r="G397" i="2"/>
  <c r="G1976" i="2"/>
  <c r="G986" i="2"/>
  <c r="G1219" i="2"/>
  <c r="G1218" i="2"/>
  <c r="G1220" i="2"/>
  <c r="G541" i="2"/>
  <c r="G2302" i="2"/>
  <c r="G151" i="2"/>
  <c r="G152" i="2"/>
  <c r="G164" i="2"/>
  <c r="G212" i="2"/>
  <c r="G479" i="2"/>
  <c r="G2179" i="2"/>
  <c r="G578" i="2"/>
  <c r="G279" i="2"/>
  <c r="G298" i="2"/>
  <c r="G694" i="2"/>
  <c r="G696" i="2"/>
  <c r="G697" i="2"/>
  <c r="G695" i="2"/>
  <c r="G686" i="2"/>
  <c r="G1419" i="2"/>
  <c r="G2117" i="2"/>
  <c r="G2336" i="2"/>
  <c r="G2337" i="2"/>
  <c r="G2338" i="2"/>
  <c r="G2141" i="2"/>
  <c r="G2140" i="2"/>
  <c r="G1541" i="2"/>
  <c r="G985" i="2"/>
  <c r="G1331" i="2"/>
  <c r="G1332" i="2"/>
  <c r="G1158" i="2"/>
  <c r="G747" i="2"/>
  <c r="G1086" i="2"/>
  <c r="G1805" i="2"/>
  <c r="G1504" i="2"/>
  <c r="G2177" i="2"/>
  <c r="G1256" i="2"/>
  <c r="G2065" i="2"/>
  <c r="G2083" i="2"/>
  <c r="G2091" i="2"/>
  <c r="G1830" i="2"/>
  <c r="G1707" i="2"/>
  <c r="G1647" i="2"/>
  <c r="G1978" i="2"/>
  <c r="G2096" i="2"/>
  <c r="G1828" i="2"/>
  <c r="G1827" i="2"/>
  <c r="G807" i="2"/>
  <c r="G2503" i="2"/>
  <c r="G1599" i="2"/>
  <c r="G2129" i="2"/>
  <c r="G2111" i="2"/>
  <c r="G171" i="2"/>
  <c r="G2207" i="2"/>
  <c r="G2160" i="2"/>
  <c r="G420" i="2"/>
  <c r="G1731" i="2"/>
  <c r="G2398" i="2"/>
  <c r="G540" i="2"/>
  <c r="G1185" i="2"/>
  <c r="G1145" i="2"/>
  <c r="G1780" i="2"/>
  <c r="G1980" i="2"/>
  <c r="G1517" i="2"/>
  <c r="G701" i="2"/>
  <c r="G2428" i="2"/>
  <c r="G537" i="2"/>
  <c r="G2071" i="2"/>
  <c r="G1590" i="2"/>
  <c r="G500" i="2"/>
  <c r="G1255" i="2"/>
  <c r="G2159" i="2"/>
  <c r="G680" i="2"/>
  <c r="G2025" i="2"/>
  <c r="G2024" i="2"/>
  <c r="G2023" i="2"/>
  <c r="G402" i="2"/>
  <c r="G1498" i="2"/>
  <c r="G2408" i="2"/>
  <c r="G806" i="2"/>
  <c r="G1432" i="2"/>
  <c r="G565" i="2"/>
  <c r="G1570" i="2"/>
  <c r="G1571" i="2"/>
  <c r="G1073" i="2"/>
  <c r="G1074" i="2"/>
  <c r="G1864" i="2"/>
  <c r="G731" i="2"/>
  <c r="G2451" i="2"/>
  <c r="G2452" i="2"/>
  <c r="G2399" i="2"/>
  <c r="G1089" i="2"/>
  <c r="G1126" i="2"/>
  <c r="G1128" i="2"/>
  <c r="G230" i="2"/>
  <c r="G2178" i="2"/>
  <c r="G2495" i="2"/>
  <c r="G1614" i="2"/>
  <c r="G1932" i="2"/>
  <c r="G2108" i="2"/>
  <c r="G2109" i="2"/>
  <c r="G2497" i="2"/>
  <c r="G1548" i="2"/>
  <c r="G1853" i="2"/>
  <c r="G837" i="2"/>
  <c r="G2320" i="2"/>
  <c r="G2287" i="2"/>
  <c r="G1496" i="2"/>
  <c r="G1874" i="2"/>
  <c r="G2232" i="2"/>
  <c r="G2330" i="2"/>
  <c r="G1034" i="2"/>
  <c r="G341" i="2"/>
  <c r="G1730" i="2"/>
  <c r="G1020" i="2"/>
  <c r="G2283" i="2"/>
  <c r="G2121" i="2"/>
  <c r="G775" i="2"/>
  <c r="G2308" i="2"/>
  <c r="G2307" i="2"/>
  <c r="G2260" i="2"/>
  <c r="G2190" i="2"/>
  <c r="G1970" i="2"/>
  <c r="G2067" i="2"/>
  <c r="G2386" i="2"/>
  <c r="G1481" i="2"/>
  <c r="G952" i="2"/>
  <c r="G681" i="2"/>
  <c r="G2306" i="2"/>
  <c r="G810" i="2"/>
  <c r="G2538" i="2"/>
  <c r="G1497" i="2"/>
  <c r="G874" i="2"/>
  <c r="G1839" i="2"/>
  <c r="G1151" i="2"/>
  <c r="G1506" i="2"/>
  <c r="G1927" i="2"/>
  <c r="G1323" i="2"/>
  <c r="G1322" i="2"/>
  <c r="G858" i="2"/>
  <c r="G1810" i="2"/>
  <c r="G2092" i="2"/>
  <c r="G184" i="2"/>
  <c r="G1803" i="2"/>
  <c r="G1919" i="2"/>
  <c r="G2007" i="2"/>
  <c r="G2004" i="2"/>
  <c r="G2005" i="2"/>
  <c r="G2006" i="2"/>
  <c r="G2008" i="2"/>
  <c r="G760" i="2"/>
  <c r="G627" i="2"/>
  <c r="G645" i="2"/>
  <c r="G648" i="2"/>
  <c r="G649" i="2"/>
  <c r="G659" i="2"/>
  <c r="G657" i="2"/>
  <c r="G650" i="2"/>
  <c r="G661" i="2"/>
  <c r="G660" i="2"/>
  <c r="G647" i="2"/>
  <c r="G662" i="2"/>
  <c r="G658" i="2"/>
  <c r="G646" i="2"/>
  <c r="G663" i="2"/>
  <c r="G651" i="2"/>
  <c r="G2068" i="2"/>
  <c r="G207" i="2"/>
  <c r="G1887" i="2"/>
  <c r="G1888" i="2"/>
  <c r="G776" i="2"/>
  <c r="G160" i="2"/>
  <c r="G161" i="2"/>
  <c r="G154" i="2"/>
  <c r="G159" i="2"/>
  <c r="G133" i="2"/>
  <c r="G1757" i="2"/>
  <c r="G1133" i="2"/>
  <c r="G1491" i="2"/>
  <c r="G1738" i="2"/>
  <c r="G1739" i="2"/>
  <c r="G1582" i="2"/>
  <c r="G1579" i="2"/>
  <c r="G1580" i="2"/>
  <c r="G1584" i="2"/>
  <c r="G1581" i="2"/>
  <c r="G1585" i="2"/>
  <c r="G1578" i="2"/>
  <c r="G2221" i="2"/>
  <c r="G2147" i="2"/>
  <c r="G2520" i="2"/>
  <c r="G2519" i="2"/>
  <c r="G339" i="2"/>
  <c r="G2243" i="2"/>
  <c r="G2077" i="2"/>
  <c r="G1798" i="2"/>
  <c r="G1417" i="2"/>
  <c r="G2264" i="2"/>
  <c r="G1778" i="2"/>
  <c r="G1779" i="2"/>
  <c r="G1893" i="2"/>
  <c r="G1017" i="2"/>
  <c r="G1175" i="2"/>
  <c r="G2284" i="2"/>
  <c r="G802" i="2"/>
  <c r="G1246" i="2"/>
  <c r="G1480" i="2"/>
  <c r="G2385" i="2"/>
  <c r="G1294" i="2"/>
  <c r="G1709" i="2"/>
  <c r="G2540" i="2"/>
  <c r="G1824" i="2"/>
  <c r="G999" i="2"/>
  <c r="G1013" i="2"/>
  <c r="G1012" i="2"/>
  <c r="G1861" i="2"/>
  <c r="G418" i="2"/>
  <c r="G2426" i="2"/>
  <c r="G721" i="2"/>
  <c r="G1922" i="2"/>
  <c r="G1892" i="2"/>
  <c r="G1445" i="2"/>
  <c r="G1448" i="2"/>
  <c r="G1447" i="2"/>
  <c r="G1436" i="2"/>
  <c r="G1444" i="2"/>
  <c r="G1891" i="2"/>
  <c r="G2323" i="2"/>
  <c r="G2480" i="2"/>
  <c r="G2195" i="2"/>
  <c r="G2289" i="2"/>
  <c r="G2268" i="2"/>
  <c r="G1956" i="2"/>
  <c r="G1514" i="2"/>
  <c r="G1476" i="2"/>
  <c r="G1063" i="2"/>
  <c r="G1062" i="2"/>
  <c r="G431" i="2"/>
  <c r="G429" i="2"/>
  <c r="G430" i="2"/>
  <c r="G278" i="2"/>
  <c r="G277" i="2"/>
  <c r="G2049" i="2"/>
  <c r="G847" i="2"/>
  <c r="G1703" i="2"/>
  <c r="G683" i="2"/>
  <c r="G2496" i="2"/>
  <c r="G2407" i="2"/>
  <c r="G2227" i="2"/>
  <c r="G262" i="2"/>
  <c r="G2172" i="2"/>
  <c r="G955" i="2"/>
  <c r="G1019" i="2"/>
  <c r="G2437" i="2"/>
  <c r="G2438" i="2"/>
  <c r="G1743" i="2"/>
  <c r="G2259" i="2"/>
  <c r="G1264" i="2"/>
  <c r="G2466" i="2"/>
  <c r="G1475" i="2"/>
  <c r="G1033" i="2"/>
  <c r="G2262" i="2"/>
  <c r="G2040" i="2"/>
  <c r="G2041" i="2"/>
  <c r="G224" i="2"/>
  <c r="G620" i="2"/>
  <c r="G1669" i="2"/>
  <c r="G1689" i="2"/>
  <c r="G1682" i="2"/>
  <c r="G1683" i="2"/>
  <c r="G1688" i="2"/>
  <c r="G1687" i="2"/>
  <c r="G1686" i="2"/>
  <c r="G1685" i="2"/>
  <c r="G1684" i="2"/>
  <c r="G1690" i="2"/>
  <c r="G1668" i="2"/>
  <c r="G1681" i="2"/>
  <c r="G2188" i="2"/>
  <c r="G2185" i="2"/>
  <c r="G1837" i="2"/>
  <c r="G2093" i="2"/>
  <c r="G853" i="2"/>
  <c r="G102" i="2"/>
  <c r="G2105" i="2"/>
  <c r="G78" i="2"/>
  <c r="G2376" i="2"/>
  <c r="G2374" i="2"/>
  <c r="G2375" i="2"/>
  <c r="G2373" i="2"/>
  <c r="G2194" i="2"/>
  <c r="G2193" i="2"/>
  <c r="G992" i="2"/>
  <c r="G741" i="2"/>
  <c r="G732" i="2"/>
  <c r="G738" i="2"/>
  <c r="G743" i="2"/>
  <c r="G737" i="2"/>
  <c r="G739" i="2"/>
  <c r="G740" i="2"/>
  <c r="G742" i="2"/>
  <c r="G736" i="2"/>
  <c r="G1920" i="2"/>
  <c r="G2418" i="2"/>
  <c r="G2417" i="2"/>
  <c r="G2517" i="2"/>
  <c r="G2516" i="2"/>
  <c r="G2124" i="2"/>
  <c r="G2353" i="2"/>
  <c r="G2270" i="2"/>
  <c r="G1295" i="2"/>
  <c r="G1618" i="2"/>
  <c r="G1619" i="2"/>
  <c r="G1030" i="2"/>
  <c r="G2012" i="2"/>
  <c r="G2165" i="2"/>
  <c r="G1598" i="2"/>
  <c r="G1516" i="2"/>
  <c r="G1197" i="2"/>
  <c r="G1198" i="2"/>
  <c r="G269" i="2"/>
  <c r="G2125" i="2"/>
  <c r="G1751" i="2"/>
  <c r="G1752" i="2"/>
  <c r="G1870" i="2"/>
  <c r="G574" i="2"/>
  <c r="G1336" i="2"/>
  <c r="G2387" i="2"/>
  <c r="G2445" i="2"/>
  <c r="G685" i="2"/>
  <c r="G2532" i="2"/>
  <c r="G406" i="2"/>
  <c r="G1646" i="2"/>
  <c r="G606" i="2"/>
  <c r="G592" i="2"/>
  <c r="G591" i="2"/>
  <c r="G550" i="2"/>
  <c r="G549" i="2"/>
  <c r="G1155" i="2"/>
  <c r="G324" i="2"/>
  <c r="G2046" i="2"/>
  <c r="G2107" i="2"/>
  <c r="G2405" i="2"/>
  <c r="G1884" i="2"/>
  <c r="G1838" i="2"/>
  <c r="G1696" i="2"/>
  <c r="G2220" i="2"/>
  <c r="G2219" i="2"/>
  <c r="G2487" i="2"/>
  <c r="G2062" i="2"/>
  <c r="G1664" i="2"/>
  <c r="G1957" i="2"/>
  <c r="G2223" i="2"/>
  <c r="G2222" i="2"/>
  <c r="G612" i="2"/>
  <c r="G1793" i="2"/>
  <c r="G309" i="2"/>
  <c r="G2240" i="2"/>
  <c r="G2009" i="2"/>
  <c r="G2010" i="2"/>
  <c r="G1904" i="2"/>
  <c r="G1903" i="2"/>
  <c r="G718" i="2"/>
  <c r="G1045" i="2"/>
  <c r="G1164" i="2"/>
  <c r="G2326" i="2"/>
  <c r="G155" i="2"/>
  <c r="G157" i="2"/>
  <c r="G156" i="2"/>
  <c r="G158" i="2"/>
  <c r="G1900" i="2"/>
  <c r="G2100" i="2"/>
  <c r="G1123" i="2"/>
  <c r="G1699" i="2"/>
  <c r="G2266" i="2"/>
  <c r="G1781" i="2"/>
  <c r="G2404" i="2"/>
  <c r="G908" i="2"/>
  <c r="G580" i="2"/>
  <c r="G2537" i="2"/>
  <c r="G1510" i="2"/>
  <c r="G2521" i="2"/>
  <c r="G2522" i="2"/>
  <c r="G1835" i="2"/>
  <c r="G273" i="2"/>
  <c r="G413" i="2"/>
  <c r="G2158" i="2"/>
  <c r="G1873" i="2"/>
  <c r="G211" i="2"/>
  <c r="G2412" i="2"/>
  <c r="G2215" i="2"/>
  <c r="G2112" i="2"/>
  <c r="G1624" i="2"/>
  <c r="G306" i="2"/>
  <c r="G851" i="2"/>
  <c r="G2476" i="2"/>
  <c r="G495" i="2"/>
  <c r="G2081" i="2"/>
  <c r="G1727" i="2"/>
  <c r="G2317" i="2"/>
  <c r="G2058" i="2"/>
  <c r="G2060" i="2"/>
  <c r="G1885" i="2"/>
  <c r="G2415" i="2"/>
  <c r="G1975" i="2"/>
  <c r="G393" i="2"/>
  <c r="G1473" i="2"/>
  <c r="G2485" i="2"/>
  <c r="G2422" i="2"/>
  <c r="G2423" i="2"/>
  <c r="G503" i="2"/>
  <c r="G2361" i="2"/>
  <c r="G2360" i="2"/>
  <c r="G2202" i="2"/>
  <c r="G1279" i="2"/>
  <c r="G566" i="2"/>
  <c r="G2116" i="2"/>
  <c r="G2247" i="2"/>
  <c r="G1848" i="2"/>
  <c r="G1188" i="2"/>
  <c r="G1093" i="2"/>
  <c r="G1102" i="2"/>
  <c r="G1095" i="2"/>
  <c r="G1101" i="2"/>
  <c r="G1094" i="2"/>
  <c r="G1099" i="2"/>
  <c r="G1097" i="2"/>
  <c r="G1103" i="2"/>
  <c r="G1100" i="2"/>
  <c r="G1096" i="2"/>
  <c r="G617" i="2"/>
  <c r="G1958" i="2"/>
  <c r="G1371" i="2"/>
  <c r="G2257" i="2"/>
  <c r="G2356" i="2"/>
  <c r="G2347" i="2"/>
  <c r="G1632" i="2"/>
  <c r="G1694" i="2"/>
  <c r="G1288" i="2"/>
  <c r="G2042" i="2"/>
  <c r="G1708" i="2"/>
  <c r="G1715" i="2"/>
  <c r="G904" i="2"/>
  <c r="G1925" i="2"/>
  <c r="G2246" i="2"/>
  <c r="G2016" i="2"/>
  <c r="G2477" i="2"/>
  <c r="G1637" i="2"/>
  <c r="G2350" i="2"/>
  <c r="G569" i="2"/>
  <c r="G1375" i="2"/>
  <c r="G1374" i="2"/>
  <c r="G1244" i="2"/>
  <c r="G1243" i="2"/>
  <c r="G2290" i="2"/>
  <c r="G1649" i="2"/>
  <c r="G2044" i="2"/>
  <c r="G2345" i="2"/>
  <c r="G843" i="2"/>
  <c r="G1591" i="2"/>
  <c r="G937" i="2"/>
  <c r="G2483" i="2"/>
  <c r="G821" i="2"/>
  <c r="G767" i="2"/>
  <c r="G2381" i="2"/>
  <c r="G485" i="2"/>
  <c r="G75" i="2"/>
  <c r="G1508" i="2"/>
  <c r="G1050" i="2"/>
  <c r="G1902" i="2"/>
  <c r="G1901" i="2"/>
  <c r="G1851" i="2"/>
  <c r="G931" i="2"/>
  <c r="G1241" i="2"/>
  <c r="G1242" i="2"/>
  <c r="G1078" i="2"/>
  <c r="G396" i="2"/>
  <c r="G1721" i="2"/>
  <c r="G2164" i="2"/>
  <c r="G2499" i="2"/>
  <c r="G185" i="2"/>
  <c r="G1789" i="2"/>
  <c r="G817" i="2"/>
  <c r="G2355" i="2"/>
  <c r="G2479" i="2"/>
  <c r="G329" i="2"/>
  <c r="G1044" i="2"/>
  <c r="G2351" i="2"/>
  <c r="G2352" i="2"/>
  <c r="G355" i="2"/>
  <c r="G892" i="2"/>
  <c r="G893" i="2"/>
  <c r="G241" i="2"/>
  <c r="G920" i="2"/>
  <c r="G921" i="2"/>
  <c r="G922" i="2"/>
  <c r="G923" i="2"/>
  <c r="G414" i="2"/>
  <c r="G1814" i="2"/>
  <c r="G1817" i="2"/>
  <c r="G1816" i="2"/>
  <c r="G1815" i="2"/>
  <c r="G2204" i="2"/>
  <c r="G2205" i="2"/>
  <c r="G808" i="2"/>
  <c r="G1505" i="2"/>
  <c r="G2136" i="2"/>
  <c r="G2420" i="2"/>
  <c r="G2421" i="2"/>
  <c r="G2419" i="2"/>
  <c r="G2119" i="2"/>
  <c r="G2218" i="2"/>
  <c r="G2047" i="2"/>
  <c r="G2186" i="2"/>
  <c r="G2139" i="2"/>
  <c r="G2321" i="2"/>
  <c r="G1741" i="2"/>
  <c r="G1740" i="2"/>
  <c r="G2488" i="2"/>
  <c r="G304" i="2"/>
  <c r="G476" i="2"/>
  <c r="G459" i="2"/>
  <c r="G449" i="2"/>
  <c r="G463" i="2"/>
  <c r="G457" i="2"/>
  <c r="G462" i="2"/>
  <c r="G461" i="2"/>
  <c r="G465" i="2"/>
  <c r="G456" i="2"/>
  <c r="G450" i="2"/>
  <c r="G460" i="2"/>
  <c r="G458" i="2"/>
  <c r="G464" i="2"/>
  <c r="G1783" i="2"/>
  <c r="G2054" i="2"/>
  <c r="G2267" i="2"/>
  <c r="G2153" i="2"/>
  <c r="G2367" i="2"/>
  <c r="G2366" i="2"/>
  <c r="G1871" i="2"/>
  <c r="G1710" i="2"/>
  <c r="G614" i="2"/>
  <c r="G1758" i="2"/>
  <c r="G2155" i="2"/>
  <c r="G715" i="2"/>
  <c r="G507" i="2"/>
  <c r="G2410" i="2"/>
  <c r="G1335" i="2"/>
  <c r="G1334" i="2"/>
  <c r="G1333" i="2"/>
  <c r="G1988" i="2"/>
  <c r="G1801" i="2"/>
  <c r="G1343" i="2"/>
  <c r="G799" i="2"/>
  <c r="G2229" i="2"/>
  <c r="G2253" i="2"/>
  <c r="G2123" i="2"/>
  <c r="G967" i="2"/>
  <c r="G966" i="2"/>
  <c r="G968" i="2"/>
  <c r="G2286" i="2"/>
  <c r="G2346" i="2"/>
  <c r="G2184" i="2"/>
  <c r="G244" i="2"/>
  <c r="G790" i="2"/>
  <c r="G1307" i="2"/>
  <c r="G1311" i="2"/>
  <c r="G1312" i="2"/>
  <c r="G1308" i="2"/>
  <c r="G1313" i="2"/>
  <c r="G1309" i="2"/>
  <c r="G1314" i="2"/>
  <c r="G1310" i="2"/>
  <c r="G1121" i="2"/>
  <c r="G927" i="2"/>
  <c r="G928" i="2"/>
  <c r="G2390" i="2"/>
  <c r="G2242" i="2"/>
  <c r="G2066" i="2"/>
  <c r="G2273" i="2"/>
  <c r="G2274" i="2"/>
  <c r="G1489" i="2"/>
  <c r="G1974" i="2"/>
  <c r="G1167" i="2"/>
  <c r="G944" i="2"/>
  <c r="G866" i="2"/>
  <c r="G2359" i="2"/>
  <c r="G531" i="2"/>
  <c r="G809" i="2"/>
  <c r="G2344" i="2"/>
  <c r="G990" i="2"/>
  <c r="G2142" i="2"/>
  <c r="G2143" i="2"/>
  <c r="G896" i="2"/>
  <c r="G1833" i="2"/>
  <c r="G1065" i="2"/>
  <c r="G1064" i="2"/>
  <c r="G1511" i="2"/>
  <c r="G918" i="2"/>
  <c r="G919" i="2"/>
  <c r="G917" i="2"/>
  <c r="G2106" i="2"/>
  <c r="G826" i="2"/>
  <c r="G825" i="2"/>
  <c r="G1889" i="2"/>
  <c r="G2502" i="2"/>
  <c r="G677" i="2"/>
  <c r="G2272" i="2"/>
  <c r="G2478" i="2"/>
  <c r="G2533" i="2"/>
  <c r="G947" i="2"/>
  <c r="G167" i="2"/>
  <c r="G871" i="2"/>
  <c r="G1829" i="2"/>
  <c r="G1048" i="2"/>
  <c r="G206" i="2"/>
  <c r="G1176" i="2"/>
  <c r="G2039" i="2"/>
  <c r="G2036" i="2"/>
  <c r="G2033" i="2"/>
  <c r="G2037" i="2"/>
  <c r="G2034" i="2"/>
  <c r="G2038" i="2"/>
  <c r="G2035" i="2"/>
  <c r="G2201" i="2"/>
  <c r="G2200" i="2"/>
  <c r="G1883" i="2"/>
  <c r="G2342" i="2"/>
  <c r="G1858" i="2"/>
  <c r="G1469" i="2"/>
  <c r="G1463" i="2"/>
  <c r="G1449" i="2"/>
  <c r="G1450" i="2"/>
  <c r="G1849" i="2"/>
  <c r="G1413" i="2"/>
  <c r="G1930" i="2"/>
  <c r="G2333" i="2"/>
  <c r="G1844" i="2"/>
  <c r="G2310" i="2"/>
  <c r="G436" i="2"/>
  <c r="G1592" i="2"/>
  <c r="G1734" i="2"/>
  <c r="G1733" i="2"/>
  <c r="G2492" i="2"/>
  <c r="G1890" i="2"/>
  <c r="G2318" i="2"/>
  <c r="G2327" i="2"/>
  <c r="G2166" i="2"/>
  <c r="G176" i="2"/>
  <c r="G2271" i="2"/>
  <c r="G707" i="2"/>
  <c r="G1544" i="2"/>
  <c r="G1898" i="2"/>
  <c r="G1263" i="2"/>
  <c r="G2144" i="2"/>
  <c r="G771" i="2"/>
  <c r="G1537" i="2"/>
  <c r="G81" i="2"/>
  <c r="G2236" i="2"/>
  <c r="G2297" i="2"/>
  <c r="G2069" i="2"/>
  <c r="G1899" i="2"/>
  <c r="G1742" i="2"/>
  <c r="G995" i="2"/>
  <c r="G2239" i="2"/>
  <c r="G1583" i="2"/>
  <c r="G1577" i="2"/>
  <c r="G1576" i="2"/>
  <c r="G1882" i="2"/>
  <c r="G2448" i="2"/>
  <c r="G2467" i="2"/>
  <c r="G1079" i="2"/>
  <c r="G1430" i="2"/>
  <c r="G2285" i="2"/>
  <c r="G1866" i="2"/>
  <c r="G2474" i="2"/>
  <c r="G1299" i="2"/>
  <c r="G1298" i="2"/>
  <c r="G1296" i="2"/>
  <c r="G1297" i="2"/>
  <c r="G1543" i="2"/>
  <c r="G237" i="2"/>
  <c r="G2064" i="2"/>
  <c r="G670" i="2"/>
  <c r="G1985" i="2"/>
  <c r="G622" i="2"/>
  <c r="G344" i="2"/>
  <c r="G2511" i="2"/>
  <c r="G2510" i="2"/>
  <c r="G1706" i="2"/>
  <c r="G2056" i="2"/>
  <c r="G2133" i="2"/>
  <c r="G317" i="2"/>
  <c r="G972" i="2"/>
  <c r="G976" i="2"/>
  <c r="G978" i="2"/>
  <c r="G979" i="2"/>
  <c r="G974" i="2"/>
  <c r="G973" i="2"/>
  <c r="G970" i="2"/>
  <c r="G977" i="2"/>
  <c r="G975" i="2"/>
  <c r="G971" i="2"/>
  <c r="G969" i="2"/>
  <c r="G1540" i="2"/>
  <c r="G1028" i="2"/>
  <c r="G774" i="2"/>
  <c r="G2187" i="2"/>
  <c r="G2305" i="2"/>
  <c r="G2299" i="2"/>
  <c r="G421" i="2"/>
  <c r="G2029" i="2"/>
  <c r="G2031" i="2"/>
  <c r="G2032" i="2"/>
  <c r="G2030" i="2"/>
  <c r="G388" i="2"/>
  <c r="G1955" i="2"/>
  <c r="G490" i="2"/>
  <c r="G2312" i="2"/>
  <c r="G1116" i="2"/>
  <c r="G634" i="2"/>
  <c r="G292" i="2"/>
  <c r="G2331" i="2"/>
  <c r="G1036" i="2"/>
  <c r="G425" i="2"/>
  <c r="G424" i="2"/>
  <c r="G1418" i="2"/>
  <c r="G1253" i="2"/>
  <c r="G914" i="2"/>
  <c r="G763" i="2"/>
  <c r="G2325" i="2"/>
  <c r="G704" i="2"/>
  <c r="G2427" i="2"/>
  <c r="G1227" i="2"/>
  <c r="G1071" i="2"/>
  <c r="G1072" i="2"/>
  <c r="G1070" i="2"/>
  <c r="G1069" i="2"/>
  <c r="G2329" i="2"/>
  <c r="G2429" i="2"/>
  <c r="G103" i="2"/>
  <c r="G83" i="2"/>
  <c r="G266" i="2"/>
  <c r="G570" i="2"/>
  <c r="G1271" i="2"/>
  <c r="G2388" i="2"/>
  <c r="G2401" i="2"/>
  <c r="G1963" i="2"/>
  <c r="G748" i="2"/>
  <c r="G315" i="2"/>
  <c r="G577" i="2"/>
  <c r="G1477" i="2"/>
  <c r="G1139" i="2"/>
  <c r="G2470" i="2"/>
  <c r="G1157" i="2"/>
  <c r="G1156" i="2"/>
  <c r="G860" i="2"/>
  <c r="G555" i="2"/>
  <c r="G554" i="2"/>
  <c r="G2156" i="2"/>
  <c r="G1701" i="2"/>
  <c r="G1651" i="2"/>
  <c r="G2250" i="2"/>
  <c r="G1423" i="2"/>
  <c r="G1597" i="2"/>
  <c r="G1986" i="2"/>
  <c r="G318" i="2"/>
  <c r="G2508" i="2"/>
  <c r="G2507" i="2"/>
  <c r="G2396" i="2"/>
  <c r="G2169" i="2"/>
  <c r="G1503" i="2"/>
  <c r="G822" i="2"/>
  <c r="G2115" i="2"/>
  <c r="G2434" i="2"/>
  <c r="G2433" i="2"/>
  <c r="G2135" i="2"/>
  <c r="G2339" i="2"/>
  <c r="G530" i="2"/>
  <c r="G2370" i="2"/>
  <c r="G1722" i="2"/>
  <c r="G1143" i="2"/>
  <c r="G1258" i="2"/>
  <c r="G2094" i="2"/>
  <c r="G1966" i="2"/>
  <c r="G1826" i="2"/>
  <c r="G1855" i="2"/>
  <c r="G2343" i="2"/>
  <c r="G1212" i="2"/>
  <c r="G1213" i="2"/>
  <c r="G170" i="2"/>
  <c r="G214" i="2"/>
  <c r="G1027" i="2"/>
  <c r="G1026" i="2"/>
  <c r="G1615" i="2"/>
  <c r="G2235" i="2"/>
  <c r="G302" i="2"/>
  <c r="G1790" i="2"/>
  <c r="G85" i="2"/>
  <c r="G744" i="2"/>
  <c r="G733" i="2"/>
  <c r="G734" i="2"/>
  <c r="G735" i="2"/>
  <c r="G395" i="2"/>
  <c r="G961" i="2"/>
  <c r="G351" i="2"/>
  <c r="G1831" i="2"/>
  <c r="G792" i="2"/>
  <c r="G2098" i="2"/>
  <c r="G299" i="2"/>
  <c r="G258" i="2"/>
  <c r="G2090" i="2"/>
  <c r="G1485" i="2"/>
  <c r="G1105" i="2"/>
  <c r="G1106" i="2"/>
  <c r="G1760" i="2"/>
  <c r="G1759" i="2"/>
  <c r="G1051" i="2"/>
  <c r="G608" i="2"/>
  <c r="G587" i="2"/>
  <c r="G586" i="2"/>
  <c r="G2249" i="2"/>
  <c r="G2453" i="2"/>
  <c r="G702" i="2"/>
  <c r="G489" i="2"/>
  <c r="G1373" i="2"/>
  <c r="G1372" i="2"/>
  <c r="G1702" i="2"/>
  <c r="G1894" i="2"/>
  <c r="G832" i="2"/>
  <c r="G1191" i="2"/>
  <c r="G2458" i="2"/>
  <c r="G2457" i="2"/>
  <c r="G213" i="2"/>
  <c r="G2424" i="2"/>
  <c r="G2425" i="2"/>
  <c r="G400" i="2"/>
  <c r="G1726" i="2"/>
  <c r="G1152" i="2"/>
  <c r="G1010" i="2"/>
  <c r="G1015" i="2"/>
  <c r="G1000" i="2"/>
  <c r="G1011" i="2"/>
  <c r="G1002" i="2"/>
  <c r="G1001" i="2"/>
  <c r="G1014" i="2"/>
  <c r="G2531" i="2"/>
  <c r="G2530" i="2"/>
  <c r="G856" i="2"/>
  <c r="G855" i="2"/>
  <c r="G343" i="2"/>
  <c r="G1414" i="2"/>
  <c r="G209" i="2"/>
  <c r="G552" i="2"/>
  <c r="G551" i="2"/>
  <c r="G1595" i="2"/>
  <c r="G2254" i="2"/>
  <c r="G144" i="2"/>
  <c r="G145" i="2"/>
  <c r="G788" i="2"/>
  <c r="G2436" i="2"/>
  <c r="G1854" i="2"/>
  <c r="G2122" i="2"/>
  <c r="G2225" i="2"/>
  <c r="G2226" i="2"/>
  <c r="G2237" i="2"/>
  <c r="G2500" i="2"/>
  <c r="G2275" i="2"/>
  <c r="G1962" i="2"/>
  <c r="G768" i="2"/>
  <c r="G1135" i="2"/>
  <c r="G2206" i="2"/>
  <c r="G1967" i="2"/>
  <c r="G2280" i="2"/>
  <c r="G2416" i="2"/>
  <c r="G1009" i="2"/>
  <c r="G1016" i="2"/>
  <c r="G1003" i="2"/>
  <c r="G1042" i="2"/>
  <c r="G1114" i="2"/>
  <c r="G2245" i="2"/>
  <c r="G2181" i="2"/>
  <c r="G2050" i="2"/>
  <c r="G723" i="2"/>
  <c r="G1843" i="2"/>
  <c r="G1711" i="2"/>
  <c r="G1983" i="2"/>
  <c r="G2176" i="2"/>
  <c r="G1639" i="2"/>
  <c r="G1006" i="2"/>
  <c r="G1007" i="2"/>
  <c r="G1004" i="2"/>
  <c r="G1005" i="2"/>
  <c r="G1008" i="2"/>
  <c r="G1921" i="2"/>
  <c r="G1728" i="2"/>
  <c r="G432" i="2"/>
  <c r="G1138" i="2"/>
  <c r="G1228" i="2"/>
  <c r="G1230" i="2"/>
  <c r="G1229" i="2"/>
  <c r="G1267" i="2"/>
  <c r="G1270" i="2"/>
  <c r="G1834" i="2"/>
  <c r="G337" i="2"/>
  <c r="G2311" i="2"/>
  <c r="G2113" i="2"/>
  <c r="G287" i="2"/>
  <c r="G288" i="2"/>
  <c r="G1107" i="2"/>
  <c r="G2315" i="2"/>
  <c r="G2316" i="2"/>
  <c r="G196" i="2"/>
  <c r="G925" i="2"/>
  <c r="G924" i="2"/>
  <c r="G1961" i="2"/>
  <c r="G208" i="2"/>
  <c r="G1635" i="2"/>
  <c r="G965" i="2"/>
  <c r="G2380" i="2"/>
  <c r="G2238" i="2"/>
  <c r="G1046" i="2"/>
  <c r="G2389" i="2"/>
  <c r="G2203" i="2"/>
  <c r="G1863" i="2"/>
  <c r="G2258" i="2"/>
  <c r="G1821" i="2"/>
  <c r="G1799" i="2"/>
  <c r="G756" i="2"/>
  <c r="G2324" i="2"/>
  <c r="G1911" i="2"/>
  <c r="G1908" i="2"/>
  <c r="G1907" i="2"/>
  <c r="G1910" i="2"/>
  <c r="G1916" i="2"/>
  <c r="G1909" i="2"/>
  <c r="G1278" i="2"/>
  <c r="G2493" i="2"/>
  <c r="G216" i="2"/>
  <c r="G912" i="2"/>
  <c r="G1427" i="2"/>
  <c r="G411" i="2"/>
  <c r="G2228" i="2"/>
  <c r="G794" i="2"/>
  <c r="G1724" i="2"/>
  <c r="G1022" i="2"/>
  <c r="G2391" i="2"/>
  <c r="G863" i="2"/>
  <c r="G938" i="2"/>
  <c r="G1113" i="2"/>
  <c r="G2461" i="2"/>
  <c r="G2462" i="2"/>
  <c r="G703" i="2"/>
  <c r="G2314" i="2"/>
  <c r="G1931" i="2"/>
  <c r="G1260" i="2"/>
  <c r="G2279" i="2"/>
  <c r="G1729" i="2"/>
  <c r="G609" i="2"/>
  <c r="G1944" i="2"/>
  <c r="G1935" i="2"/>
  <c r="G1943" i="2"/>
  <c r="G1936" i="2"/>
  <c r="G1940" i="2"/>
  <c r="G1939" i="2"/>
  <c r="G1938" i="2"/>
  <c r="G1937" i="2"/>
  <c r="G1941" i="2"/>
  <c r="G1945" i="2"/>
  <c r="G1942" i="2"/>
  <c r="G1137" i="2"/>
  <c r="G1594" i="2"/>
  <c r="G199" i="2"/>
  <c r="G335" i="2"/>
  <c r="G2504" i="2"/>
  <c r="G1876" i="2"/>
  <c r="G1365" i="2"/>
  <c r="G1363" i="2"/>
  <c r="G1367" i="2"/>
  <c r="G1366" i="2"/>
  <c r="G1364" i="2"/>
  <c r="G2051" i="2"/>
  <c r="G1392" i="2"/>
  <c r="G1383" i="2"/>
  <c r="G268" i="2"/>
  <c r="G1862" i="2"/>
  <c r="G1512" i="2"/>
  <c r="G1825" i="2"/>
  <c r="G1355" i="2"/>
  <c r="G1348" i="2"/>
  <c r="G596" i="2"/>
  <c r="G595" i="2"/>
  <c r="G604" i="2"/>
  <c r="G1317" i="2"/>
  <c r="G1315" i="2"/>
  <c r="G1316" i="2"/>
  <c r="G862" i="2"/>
  <c r="G2154" i="2"/>
  <c r="G1928" i="2"/>
  <c r="G2150" i="2"/>
  <c r="G2053" i="2"/>
  <c r="G468" i="2"/>
  <c r="G474" i="2"/>
  <c r="G472" i="2"/>
  <c r="G471" i="2"/>
  <c r="G440" i="2"/>
  <c r="G442" i="2"/>
  <c r="G444" i="2"/>
  <c r="G469" i="2"/>
  <c r="G445" i="2"/>
  <c r="G473" i="2"/>
  <c r="G470" i="2"/>
  <c r="G441" i="2"/>
  <c r="G443" i="2"/>
  <c r="G980" i="2"/>
  <c r="G981" i="2"/>
  <c r="G1984" i="2"/>
  <c r="G1923" i="2"/>
  <c r="G1538" i="2"/>
  <c r="G1389" i="2"/>
  <c r="G1409" i="2"/>
  <c r="G1385" i="2"/>
  <c r="G2527" i="2"/>
  <c r="G2524" i="2"/>
  <c r="G2523" i="2"/>
  <c r="G2525" i="2"/>
  <c r="G2526" i="2"/>
  <c r="G1154" i="2"/>
  <c r="G886" i="2"/>
  <c r="G2045" i="2"/>
  <c r="G1281" i="2"/>
  <c r="G1282" i="2"/>
  <c r="G1536" i="2"/>
  <c r="G1964" i="2"/>
  <c r="G1969" i="2"/>
  <c r="G1122" i="2"/>
  <c r="G325" i="2"/>
  <c r="G265" i="2"/>
  <c r="G1792" i="2"/>
  <c r="G2464" i="2"/>
  <c r="G2465" i="2"/>
  <c r="G1749" i="2"/>
  <c r="G2076" i="2"/>
  <c r="G2411" i="2"/>
  <c r="G1274" i="2"/>
  <c r="G253" i="2"/>
  <c r="G1856" i="2"/>
  <c r="G2104" i="2"/>
  <c r="G2506" i="2"/>
  <c r="G386" i="2"/>
  <c r="G1368" i="2"/>
  <c r="G610" i="2"/>
  <c r="G1234" i="2"/>
  <c r="G1231" i="2"/>
  <c r="G1235" i="2"/>
  <c r="G1232" i="2"/>
  <c r="G1237" i="2"/>
  <c r="G1233" i="2"/>
  <c r="G1236" i="2"/>
  <c r="G2022" i="2"/>
  <c r="G2020" i="2"/>
  <c r="G2021" i="2"/>
  <c r="G2019" i="2"/>
  <c r="G2276" i="2"/>
  <c r="G2182" i="2"/>
  <c r="G1421" i="2"/>
  <c r="G1187" i="2"/>
  <c r="G1186" i="2"/>
  <c r="G755" i="2"/>
  <c r="G830" i="2"/>
  <c r="G831" i="2"/>
  <c r="G1872" i="2"/>
  <c r="G1691" i="2"/>
  <c r="G1671" i="2"/>
  <c r="G1679" i="2"/>
  <c r="G1680" i="2"/>
  <c r="G1670" i="2"/>
  <c r="G1990" i="2"/>
  <c r="G1989" i="2"/>
  <c r="G1648" i="2"/>
  <c r="G815" i="2"/>
  <c r="G1038" i="2"/>
  <c r="G2363" i="2"/>
  <c r="G2362" i="2"/>
  <c r="G332" i="2"/>
  <c r="G2463" i="2"/>
  <c r="G1918" i="2"/>
  <c r="G1478" i="2"/>
  <c r="G481" i="2"/>
  <c r="G1303" i="2"/>
  <c r="G1301" i="2"/>
  <c r="G1306" i="2"/>
  <c r="G1302" i="2"/>
  <c r="G1304" i="2"/>
  <c r="G1305" i="2"/>
  <c r="G1300" i="2"/>
  <c r="G705" i="2"/>
  <c r="G2293" i="2"/>
  <c r="G791" i="2"/>
  <c r="G1735" i="2"/>
  <c r="G1087" i="2"/>
  <c r="G125" i="2"/>
  <c r="G1340" i="2"/>
  <c r="G233" i="2"/>
  <c r="G2070" i="2"/>
  <c r="G1951" i="2"/>
  <c r="G1249" i="2"/>
  <c r="G757" i="2"/>
  <c r="G79" i="2"/>
  <c r="G1184" i="2"/>
  <c r="G1636" i="2"/>
  <c r="G2365" i="2"/>
  <c r="G2364" i="2"/>
  <c r="G798" i="2"/>
  <c r="G850" i="2"/>
  <c r="G1487" i="2"/>
  <c r="G942" i="2"/>
  <c r="G2011" i="2"/>
  <c r="G1886" i="2"/>
  <c r="G1247" i="2"/>
  <c r="G1589" i="2"/>
  <c r="G583" i="2"/>
  <c r="G593" i="2"/>
  <c r="G594" i="2"/>
  <c r="G605" i="2"/>
  <c r="G2148" i="2"/>
  <c r="G869" i="2"/>
  <c r="G848" i="2"/>
  <c r="G879" i="2"/>
  <c r="G2509" i="2"/>
  <c r="G2168" i="2"/>
  <c r="G2460" i="2"/>
  <c r="G2459" i="2"/>
  <c r="G2263" i="2"/>
  <c r="G1382" i="2"/>
  <c r="G1403" i="2"/>
  <c r="G1407" i="2"/>
  <c r="G1402" i="2"/>
  <c r="G1406" i="2"/>
  <c r="G1393" i="2"/>
  <c r="G1404" i="2"/>
  <c r="G1405" i="2"/>
  <c r="G2216" i="2"/>
  <c r="G2217" i="2"/>
  <c r="G2513" i="2"/>
  <c r="G2512" i="2"/>
  <c r="G2515" i="2"/>
  <c r="G2514" i="2"/>
  <c r="G751" i="2"/>
  <c r="G1250" i="2"/>
  <c r="G611" i="2"/>
  <c r="G1183" i="2"/>
  <c r="G727" i="2"/>
  <c r="G726" i="2"/>
  <c r="G1337" i="2"/>
  <c r="G399" i="2"/>
  <c r="G305" i="2"/>
  <c r="G1049" i="2"/>
  <c r="G1991" i="2"/>
  <c r="G1897" i="2"/>
  <c r="G1174" i="2"/>
  <c r="G2400" i="2"/>
  <c r="G1934" i="2"/>
  <c r="G684" i="2"/>
  <c r="G1345" i="2"/>
  <c r="G558" i="2"/>
  <c r="G243" i="2"/>
  <c r="G106" i="2"/>
  <c r="G121" i="2"/>
  <c r="G122" i="2"/>
  <c r="G1358" i="2"/>
  <c r="G1328" i="2"/>
  <c r="G1327" i="2"/>
  <c r="G870" i="2"/>
  <c r="G2095" i="2"/>
  <c r="G1782" i="2"/>
  <c r="G1575" i="2"/>
  <c r="G1588" i="2"/>
  <c r="G559" i="2"/>
  <c r="G560" i="2"/>
  <c r="G2086" i="2"/>
  <c r="G1697" i="2"/>
  <c r="G1981" i="2"/>
  <c r="G2192" i="2"/>
  <c r="G264" i="2"/>
  <c r="G1142" i="2"/>
  <c r="G1043" i="2"/>
  <c r="G1275" i="2"/>
  <c r="G320" i="2"/>
  <c r="G1719" i="2"/>
  <c r="G818" i="2"/>
  <c r="G1182" i="2"/>
  <c r="G1596" i="2"/>
  <c r="G2328" i="2"/>
  <c r="G1120" i="2"/>
  <c r="G1287" i="2"/>
  <c r="G1286" i="2"/>
  <c r="G100" i="2"/>
  <c r="G2138" i="2"/>
  <c r="G1987" i="2"/>
  <c r="G2231" i="2"/>
  <c r="G1195" i="2"/>
  <c r="G1194" i="2"/>
  <c r="G1761" i="2"/>
  <c r="G1616" i="2"/>
  <c r="G1617" i="2"/>
  <c r="G1344" i="2"/>
  <c r="G1424" i="2"/>
  <c r="G2349" i="2"/>
  <c r="G2348" i="2"/>
  <c r="G201" i="2"/>
  <c r="G2313" i="2"/>
  <c r="G2450" i="2"/>
  <c r="G2449" i="2"/>
  <c r="G1265" i="2"/>
  <c r="G714" i="2"/>
  <c r="G76" i="2"/>
  <c r="G1809" i="2"/>
  <c r="G1808" i="2"/>
  <c r="G962" i="2"/>
  <c r="G906" i="2"/>
  <c r="G682" i="2"/>
  <c r="G2489" i="2"/>
  <c r="G1587" i="2"/>
  <c r="G1716" i="2"/>
  <c r="G1539" i="2"/>
  <c r="G1852" i="2"/>
  <c r="G2127" i="2"/>
  <c r="G191" i="2"/>
  <c r="G84" i="2"/>
  <c r="G1924" i="2"/>
  <c r="G1395" i="2"/>
  <c r="G1381" i="2"/>
  <c r="G1400" i="2"/>
  <c r="G1401" i="2"/>
  <c r="G1394" i="2"/>
  <c r="G1378" i="2"/>
  <c r="G1377" i="2"/>
  <c r="G988" i="2"/>
  <c r="G423" i="2"/>
  <c r="G291" i="2"/>
  <c r="G1420" i="2"/>
  <c r="G1189" i="2"/>
  <c r="G259" i="2"/>
  <c r="G499" i="2"/>
  <c r="G838" i="2"/>
  <c r="G238" i="2"/>
  <c r="G1490" i="2"/>
  <c r="G909" i="2"/>
  <c r="G101" i="2"/>
  <c r="G1718" i="2"/>
  <c r="G532" i="2"/>
  <c r="G991" i="2"/>
  <c r="G639" i="2"/>
  <c r="G638" i="2"/>
  <c r="G631" i="2"/>
  <c r="G667" i="2"/>
  <c r="G787" i="2"/>
  <c r="G1259" i="2"/>
  <c r="G1429" i="2"/>
  <c r="G153" i="2"/>
  <c r="G162" i="2"/>
  <c r="G163" i="2"/>
  <c r="G134" i="2"/>
  <c r="G640" i="2"/>
  <c r="G666" i="2"/>
  <c r="G630" i="2"/>
  <c r="G1501" i="2"/>
  <c r="G712" i="2"/>
  <c r="G750" i="2"/>
  <c r="G1209" i="2"/>
  <c r="G1204" i="2"/>
  <c r="G1202" i="2"/>
  <c r="G1200" i="2"/>
  <c r="G1199" i="2"/>
  <c r="G1203" i="2"/>
  <c r="G1205" i="2"/>
  <c r="G1207" i="2"/>
  <c r="G1201" i="2"/>
  <c r="G1208" i="2"/>
  <c r="G1206" i="2"/>
  <c r="G195" i="2"/>
  <c r="G95" i="2"/>
  <c r="G1467" i="2"/>
  <c r="G1452" i="2"/>
  <c r="G1460" i="2"/>
  <c r="G1466" i="2"/>
  <c r="G1802" i="2"/>
  <c r="G1949" i="2"/>
  <c r="G1946" i="2"/>
  <c r="G1948" i="2"/>
  <c r="G1950" i="2"/>
  <c r="G1947" i="2"/>
  <c r="G488" i="2"/>
  <c r="G840" i="2"/>
  <c r="G841" i="2"/>
  <c r="G340" i="2"/>
  <c r="G328" i="2"/>
  <c r="G251" i="2"/>
  <c r="G1620" i="2"/>
  <c r="G2052" i="2"/>
  <c r="G878" i="2"/>
  <c r="G219" i="2"/>
  <c r="G2455" i="2"/>
  <c r="G2454" i="2"/>
  <c r="G1788" i="2"/>
  <c r="G289" i="2"/>
  <c r="G1972" i="2"/>
  <c r="G678" i="2"/>
  <c r="G1061" i="2"/>
  <c r="G1060" i="2"/>
  <c r="G1486" i="2"/>
  <c r="G959" i="2"/>
  <c r="G688" i="2"/>
  <c r="G486" i="2"/>
  <c r="G172" i="2"/>
  <c r="G1166" i="2"/>
  <c r="G1082" i="2"/>
  <c r="G1136" i="2"/>
  <c r="G173" i="2"/>
  <c r="G1695" i="2"/>
  <c r="G190" i="2"/>
  <c r="G546" i="2"/>
  <c r="G77" i="2"/>
  <c r="G246" i="2"/>
  <c r="G1326" i="2"/>
  <c r="G1325" i="2"/>
  <c r="G1495" i="2"/>
  <c r="G1416" i="2"/>
  <c r="G1877" i="2"/>
  <c r="G867" i="2"/>
  <c r="G129" i="2"/>
  <c r="G1052" i="2"/>
  <c r="G1140" i="2"/>
  <c r="G91" i="2"/>
  <c r="G672" i="2"/>
  <c r="G1035" i="2"/>
  <c r="G182" i="2"/>
  <c r="G1284" i="2"/>
  <c r="G410" i="2"/>
  <c r="G1144" i="2"/>
  <c r="G846" i="2"/>
  <c r="G120" i="2"/>
  <c r="G118" i="2"/>
  <c r="G119" i="2"/>
  <c r="G350" i="2"/>
  <c r="G349" i="2"/>
  <c r="G2468" i="2"/>
  <c r="G205" i="2"/>
  <c r="G2102" i="2"/>
  <c r="G284" i="2"/>
  <c r="G2211" i="2"/>
  <c r="G2212" i="2"/>
  <c r="G2300" i="2"/>
  <c r="G1431" i="2"/>
  <c r="G1090" i="2"/>
  <c r="G330" i="2"/>
  <c r="G254" i="2"/>
  <c r="G1627" i="2"/>
  <c r="G949" i="2"/>
  <c r="G676" i="2"/>
  <c r="G99" i="2"/>
  <c r="G1066" i="2"/>
  <c r="G1068" i="2"/>
  <c r="G1067" i="2"/>
  <c r="G478" i="2"/>
  <c r="G2210" i="2"/>
  <c r="G1841" i="2"/>
  <c r="G1878" i="2"/>
  <c r="G1554" i="2"/>
  <c r="G1555" i="2"/>
  <c r="G1713" i="2"/>
  <c r="G857" i="2"/>
  <c r="G2471" i="2"/>
  <c r="G720" i="2"/>
  <c r="G1262" i="2"/>
  <c r="G833" i="2"/>
  <c r="G2244" i="2"/>
  <c r="G1527" i="2"/>
  <c r="G1526" i="2"/>
  <c r="G1525" i="2"/>
  <c r="G1524" i="2"/>
  <c r="G1518" i="2"/>
  <c r="G1522" i="2"/>
  <c r="G1521" i="2"/>
  <c r="G1520" i="2"/>
  <c r="G1519" i="2"/>
  <c r="G1528" i="2"/>
  <c r="G1523" i="2"/>
  <c r="G263" i="2"/>
  <c r="G2103" i="2"/>
  <c r="G1351" i="2"/>
  <c r="G1493" i="2"/>
  <c r="G773" i="2"/>
  <c r="G943" i="2"/>
  <c r="G1881" i="2"/>
  <c r="G754" i="2"/>
  <c r="G1494" i="2"/>
  <c r="G795" i="2"/>
  <c r="G935" i="2"/>
  <c r="G543" i="2"/>
  <c r="G1040" i="2"/>
  <c r="G220" i="2"/>
  <c r="G505" i="2"/>
  <c r="G948" i="2"/>
  <c r="G1285" i="2"/>
  <c r="G1542" i="2"/>
  <c r="G875" i="2"/>
  <c r="G1347" i="2"/>
  <c r="G880" i="2"/>
  <c r="G1804" i="2"/>
  <c r="G2183" i="2"/>
  <c r="G1283" i="2"/>
  <c r="G1929" i="2"/>
  <c r="G1472" i="2"/>
  <c r="G295" i="2"/>
  <c r="G572" i="2"/>
  <c r="G1566" i="2"/>
  <c r="G1567" i="2"/>
  <c r="G1565" i="2"/>
  <c r="G1569" i="2"/>
  <c r="G1568" i="2"/>
  <c r="G1488" i="2"/>
  <c r="G2018" i="2"/>
  <c r="G2017" i="2"/>
  <c r="G2486" i="2"/>
  <c r="G2472" i="2"/>
  <c r="G2209" i="2"/>
  <c r="G894" i="2"/>
  <c r="G895" i="2"/>
  <c r="G2505" i="2"/>
  <c r="G2146" i="2"/>
  <c r="G673" i="2"/>
  <c r="G2494" i="2"/>
  <c r="G1112" i="2"/>
  <c r="G1509" i="2"/>
  <c r="G1574" i="2"/>
  <c r="G271" i="2"/>
  <c r="G272" i="2"/>
  <c r="G1134" i="2"/>
  <c r="G2303" i="2"/>
  <c r="G1732" i="2"/>
  <c r="G239" i="2"/>
  <c r="G1054" i="2"/>
  <c r="G2456" i="2"/>
  <c r="G2088" i="2"/>
  <c r="G2063" i="2"/>
  <c r="G854" i="2"/>
  <c r="G506" i="2"/>
  <c r="G387" i="2"/>
  <c r="G1117" i="2"/>
  <c r="G1784" i="2"/>
  <c r="G556" i="2"/>
  <c r="G189" i="2"/>
  <c r="G303" i="2"/>
  <c r="G717" i="2"/>
  <c r="G770" i="2"/>
  <c r="G888" i="2"/>
  <c r="G887" i="2"/>
  <c r="G889" i="2"/>
  <c r="G2134" i="2"/>
  <c r="G1633" i="2"/>
  <c r="G379" i="2"/>
  <c r="G359" i="2"/>
  <c r="G380" i="2"/>
  <c r="G1415" i="2"/>
  <c r="G2431" i="2"/>
  <c r="G2430" i="2"/>
  <c r="G982" i="2"/>
  <c r="G983" i="2"/>
  <c r="G181" i="2"/>
  <c r="G801" i="2"/>
  <c r="G656" i="2"/>
  <c r="G653" i="2"/>
  <c r="G654" i="2"/>
  <c r="G626" i="2"/>
  <c r="G655" i="2"/>
  <c r="G652" i="2"/>
  <c r="G218" i="2"/>
  <c r="G637" i="2"/>
  <c r="G632" i="2"/>
  <c r="G419" i="2"/>
  <c r="G1173" i="2"/>
  <c r="G877" i="2"/>
  <c r="G823" i="2"/>
  <c r="G824" i="2"/>
  <c r="G390" i="2"/>
  <c r="G294" i="2"/>
  <c r="G234" i="2"/>
  <c r="G724" i="2"/>
  <c r="G725" i="2"/>
  <c r="G1865" i="2"/>
  <c r="G934" i="2"/>
  <c r="G958" i="2"/>
  <c r="G711" i="2"/>
  <c r="G615" i="2"/>
  <c r="G1785" i="2"/>
  <c r="G1291" i="2"/>
  <c r="G347" i="2"/>
  <c r="G334" i="2"/>
  <c r="G1797" i="2"/>
  <c r="G621" i="2"/>
  <c r="G1080" i="2"/>
  <c r="G1081" i="2"/>
  <c r="G405" i="2"/>
  <c r="G1240" i="2"/>
  <c r="G310" i="2"/>
  <c r="G1500" i="2"/>
  <c r="G1170" i="2"/>
  <c r="G403" i="2"/>
  <c r="G376" i="2"/>
  <c r="G383" i="2"/>
  <c r="G362" i="2"/>
  <c r="G361" i="2"/>
  <c r="G492" i="2"/>
  <c r="G993" i="2"/>
  <c r="G2252" i="2"/>
  <c r="G1338" i="2"/>
  <c r="G2535" i="2"/>
  <c r="G766" i="2"/>
  <c r="G940" i="2"/>
  <c r="G2469" i="2"/>
  <c r="G2294" i="2"/>
  <c r="G953" i="2"/>
  <c r="G1786" i="2"/>
  <c r="G2382" i="2"/>
  <c r="G730" i="2"/>
  <c r="G2354" i="2"/>
  <c r="G422" i="2"/>
  <c r="G1965" i="2"/>
  <c r="G1269" i="2"/>
  <c r="G1502" i="2"/>
  <c r="G749" i="2"/>
  <c r="G342" i="2"/>
  <c r="G1705" i="2"/>
  <c r="G753" i="2"/>
  <c r="G579" i="2"/>
  <c r="G1546" i="2"/>
  <c r="G2099" i="2"/>
  <c r="G1458" i="2"/>
  <c r="G1453" i="2"/>
  <c r="G1454" i="2"/>
  <c r="G354" i="2"/>
  <c r="G249" i="2"/>
  <c r="G1425" i="2"/>
  <c r="G1055" i="2"/>
  <c r="G915" i="2"/>
  <c r="G916" i="2"/>
  <c r="G571" i="2"/>
  <c r="G1553" i="2"/>
  <c r="G623" i="2"/>
  <c r="G1369" i="2"/>
  <c r="G865" i="2"/>
  <c r="G804" i="2"/>
  <c r="G1346" i="2"/>
  <c r="G1280" i="2"/>
  <c r="G2230" i="2"/>
  <c r="G358" i="2"/>
  <c r="G1621" i="2"/>
  <c r="G769" i="2"/>
  <c r="G1638" i="2"/>
  <c r="G256" i="2"/>
  <c r="G1562" i="2"/>
  <c r="G941" i="2"/>
  <c r="G544" i="2"/>
  <c r="G404" i="2"/>
  <c r="G542" i="2"/>
  <c r="G1168" i="2"/>
  <c r="G1163" i="2"/>
  <c r="G762" i="2"/>
  <c r="G1482" i="2"/>
  <c r="G2255" i="2"/>
  <c r="G1411" i="2"/>
  <c r="G2191" i="2"/>
  <c r="G1663" i="2"/>
  <c r="G548" i="2"/>
  <c r="G1611" i="2"/>
  <c r="G1342" i="2"/>
  <c r="G412" i="2"/>
  <c r="G326" i="2"/>
  <c r="G2234" i="2"/>
  <c r="G280" i="2"/>
  <c r="G331" i="2"/>
  <c r="G1179" i="2"/>
  <c r="G2084" i="2"/>
  <c r="G1723" i="2"/>
  <c r="G1380" i="2"/>
  <c r="G1398" i="2"/>
  <c r="G1379" i="2"/>
  <c r="G1399" i="2"/>
  <c r="G1397" i="2"/>
  <c r="G1396" i="2"/>
  <c r="G567" i="2"/>
  <c r="G713" i="2"/>
  <c r="G752" i="2"/>
  <c r="G426" i="2"/>
  <c r="G936" i="2"/>
  <c r="G625" i="2"/>
  <c r="G1221" i="2"/>
  <c r="G1222" i="2"/>
  <c r="G428" i="2"/>
  <c r="G427" i="2"/>
  <c r="G1474" i="2"/>
  <c r="G716" i="2"/>
  <c r="G2379" i="2"/>
  <c r="G1109" i="2"/>
  <c r="G1108" i="2"/>
  <c r="G890" i="2"/>
  <c r="G891" i="2"/>
  <c r="G1159" i="2"/>
  <c r="G1160" i="2"/>
  <c r="G1085" i="2"/>
  <c r="G601" i="2"/>
  <c r="G600" i="2"/>
  <c r="G599" i="2"/>
  <c r="G274" i="2"/>
  <c r="G1513" i="2"/>
  <c r="G1845" i="2"/>
  <c r="G1564" i="2"/>
  <c r="G1563" i="2"/>
  <c r="G573" i="2"/>
  <c r="G352" i="2"/>
  <c r="G1032" i="2"/>
  <c r="G1794" i="2"/>
  <c r="G322" i="2"/>
  <c r="G1289" i="2"/>
  <c r="G1266" i="2"/>
  <c r="G487" i="2"/>
  <c r="G222" i="2"/>
  <c r="G143" i="2"/>
  <c r="G147" i="2"/>
  <c r="G142" i="2"/>
  <c r="G146" i="2"/>
  <c r="G141" i="2"/>
  <c r="G166" i="2"/>
  <c r="G140" i="2"/>
  <c r="G148" i="2"/>
  <c r="G1545" i="2"/>
  <c r="G232" i="2"/>
  <c r="G493" i="2"/>
  <c r="G1428" i="2"/>
  <c r="G581" i="2"/>
  <c r="G236" i="2"/>
  <c r="G511" i="2"/>
  <c r="G516" i="2"/>
  <c r="G513" i="2"/>
  <c r="G512" i="2"/>
  <c r="G515" i="2"/>
  <c r="G514" i="2"/>
  <c r="G529" i="2"/>
  <c r="G510" i="2"/>
  <c r="G409" i="2"/>
  <c r="G283" i="2"/>
  <c r="G706" i="2"/>
  <c r="G346" i="2"/>
  <c r="G1196" i="2"/>
  <c r="G772" i="2"/>
  <c r="G2126" i="2"/>
  <c r="G1791" i="2"/>
  <c r="G183" i="2"/>
  <c r="G88" i="2"/>
  <c r="G2413" i="2"/>
  <c r="G175" i="2"/>
  <c r="G267" i="2"/>
  <c r="G963" i="2"/>
  <c r="G1251" i="2"/>
  <c r="G200" i="2"/>
  <c r="G1515" i="2"/>
  <c r="G613" i="2"/>
  <c r="G313" i="2"/>
  <c r="G1132" i="2"/>
  <c r="G89" i="2"/>
  <c r="G598" i="2"/>
  <c r="G603" i="2"/>
  <c r="G597" i="2"/>
  <c r="G582" i="2"/>
  <c r="G602" i="2"/>
  <c r="G451" i="2"/>
  <c r="G455" i="2"/>
  <c r="G452" i="2"/>
  <c r="G453" i="2"/>
  <c r="G477" i="2"/>
  <c r="G454" i="2"/>
  <c r="G1124" i="2"/>
  <c r="G633" i="2"/>
  <c r="G635" i="2"/>
  <c r="G636" i="2"/>
  <c r="G668" i="2"/>
  <c r="G348" i="2"/>
  <c r="G803" i="2"/>
  <c r="G221" i="2"/>
  <c r="G1484" i="2"/>
  <c r="G1586" i="2"/>
  <c r="G73" i="2"/>
  <c r="G93" i="2"/>
  <c r="G245" i="2"/>
  <c r="G1744" i="2"/>
  <c r="G1130" i="2"/>
  <c r="G1111" i="2"/>
  <c r="G575" i="2"/>
  <c r="G491" i="2"/>
  <c r="G2322" i="2"/>
  <c r="G1018" i="2"/>
  <c r="G178" i="2"/>
  <c r="G1058" i="2"/>
  <c r="G1057" i="2"/>
  <c r="G1129" i="2"/>
  <c r="G131" i="2"/>
  <c r="G1341" i="2"/>
  <c r="G1083" i="2"/>
  <c r="G1084" i="2"/>
  <c r="G1056" i="2"/>
  <c r="G671" i="2"/>
  <c r="G533" i="2"/>
  <c r="G1451" i="2"/>
  <c r="G1461" i="2"/>
  <c r="G1462" i="2"/>
  <c r="G1435" i="2"/>
  <c r="G1464" i="2"/>
  <c r="G1465" i="2"/>
  <c r="G1468" i="2"/>
  <c r="G1257" i="2"/>
  <c r="G484" i="2"/>
  <c r="G169" i="2"/>
  <c r="G2199" i="2"/>
  <c r="G2198" i="2"/>
  <c r="G842" i="2"/>
  <c r="G1149" i="2"/>
  <c r="G946" i="2"/>
  <c r="G619" i="2"/>
  <c r="G327" i="2"/>
  <c r="G764" i="2"/>
  <c r="G926" i="2"/>
  <c r="G290" i="2"/>
  <c r="G225" i="2"/>
  <c r="G1059" i="2"/>
  <c r="G939" i="2"/>
  <c r="G215" i="2"/>
  <c r="G296" i="2"/>
  <c r="G248" i="2"/>
  <c r="G1765" i="2"/>
  <c r="G1772" i="2"/>
  <c r="G1774" i="2"/>
  <c r="G1768" i="2"/>
  <c r="G1767" i="2"/>
  <c r="G1773" i="2"/>
  <c r="G1771" i="2"/>
  <c r="G1769" i="2"/>
  <c r="G1775" i="2"/>
  <c r="G1770" i="2"/>
  <c r="G1766" i="2"/>
  <c r="G1324" i="2"/>
  <c r="G1640" i="2"/>
  <c r="G709" i="2"/>
  <c r="G174" i="2"/>
  <c r="G1148" i="2"/>
  <c r="G1600" i="2"/>
  <c r="G852" i="2"/>
  <c r="G800" i="2"/>
  <c r="G300" i="2"/>
  <c r="G1471" i="2"/>
  <c r="G996" i="2"/>
  <c r="G1434" i="2"/>
  <c r="G1459" i="2"/>
  <c r="G1376" i="2"/>
  <c r="G1349" i="2"/>
  <c r="G729" i="2"/>
  <c r="G728" i="2"/>
  <c r="G950" i="2"/>
  <c r="G217" i="2"/>
  <c r="G761" i="2"/>
  <c r="G1777" i="2"/>
  <c r="G1776" i="2"/>
  <c r="G1479" i="2"/>
  <c r="G525" i="2"/>
  <c r="G517" i="2"/>
  <c r="G524" i="2"/>
  <c r="G527" i="2"/>
  <c r="G518" i="2"/>
  <c r="G509" i="2"/>
  <c r="G523" i="2"/>
  <c r="G528" i="2"/>
  <c r="G526" i="2"/>
  <c r="G1547" i="2"/>
  <c r="G1273" i="2"/>
  <c r="G1272" i="2"/>
  <c r="G1021" i="2"/>
  <c r="G336" i="2"/>
  <c r="G323" i="2"/>
  <c r="G545" i="2"/>
  <c r="G1092" i="2"/>
  <c r="G1091" i="2"/>
  <c r="G1098" i="2"/>
  <c r="G194" i="2"/>
  <c r="G90" i="2"/>
  <c r="G907" i="2"/>
  <c r="G502" i="2"/>
  <c r="G321" i="2"/>
  <c r="G811" i="2"/>
  <c r="G812" i="2"/>
  <c r="G563" i="2"/>
  <c r="G562" i="2"/>
  <c r="G561" i="2"/>
  <c r="G1677" i="2"/>
  <c r="G1672" i="2"/>
  <c r="G1673" i="2"/>
  <c r="G1676" i="2"/>
  <c r="G1675" i="2"/>
  <c r="G1674" i="2"/>
  <c r="G1678" i="2"/>
  <c r="G1850" i="2"/>
  <c r="G86" i="2"/>
  <c r="G1290" i="2"/>
  <c r="G796" i="2"/>
  <c r="G439" i="2"/>
  <c r="G438" i="2"/>
  <c r="G674" i="2"/>
  <c r="G1811" i="2"/>
  <c r="G746" i="2"/>
  <c r="G240" i="2"/>
  <c r="G319" i="2"/>
  <c r="G1150" i="2"/>
  <c r="G250" i="2"/>
  <c r="G314" i="2"/>
  <c r="G827" i="2"/>
  <c r="G109" i="2"/>
  <c r="G112" i="2"/>
  <c r="G108" i="2"/>
  <c r="G113" i="2"/>
  <c r="G117" i="2"/>
  <c r="G116" i="2"/>
  <c r="G114" i="2"/>
  <c r="G107" i="2"/>
  <c r="G110" i="2"/>
  <c r="G111" i="2"/>
  <c r="G115" i="2"/>
  <c r="G765" i="2"/>
  <c r="G864" i="2"/>
  <c r="G932" i="2"/>
  <c r="G933" i="2"/>
  <c r="G193" i="2"/>
  <c r="G198" i="2"/>
  <c r="G242" i="2"/>
  <c r="G128" i="2"/>
  <c r="G1276" i="2"/>
  <c r="G97" i="2"/>
  <c r="G1115" i="2"/>
  <c r="G553" i="2"/>
  <c r="G192" i="2"/>
  <c r="G1104" i="2"/>
  <c r="G1725" i="2"/>
  <c r="G1906" i="2"/>
  <c r="G1914" i="2"/>
  <c r="G1913" i="2"/>
  <c r="G1915" i="2"/>
  <c r="G1905" i="2"/>
  <c r="G1912" i="2"/>
  <c r="G2265" i="2"/>
  <c r="G1037" i="2"/>
  <c r="G1762" i="2"/>
  <c r="G687" i="2"/>
  <c r="G690" i="2"/>
  <c r="G689" i="2"/>
  <c r="G693" i="2"/>
  <c r="G691" i="2"/>
  <c r="G698" i="2"/>
  <c r="G692" i="2"/>
  <c r="G293" i="2"/>
  <c r="G105" i="2"/>
  <c r="G987" i="2"/>
  <c r="G547" i="2"/>
  <c r="G1161" i="2"/>
  <c r="G98" i="2"/>
  <c r="G814" i="2"/>
  <c r="G813" i="2"/>
  <c r="G1339" i="2"/>
  <c r="G1879" i="2"/>
  <c r="G564" i="2"/>
  <c r="G1141" i="2"/>
  <c r="G255" i="2"/>
  <c r="G1556" i="2"/>
  <c r="G1558" i="2"/>
  <c r="G1559" i="2"/>
  <c r="G1557" i="2"/>
  <c r="G139" i="2"/>
  <c r="G137" i="2"/>
  <c r="G165" i="2"/>
  <c r="G138" i="2"/>
  <c r="G149" i="2"/>
  <c r="G1350" i="2"/>
  <c r="G285" i="2"/>
  <c r="G1024" i="2"/>
  <c r="G1023" i="2"/>
  <c r="G282" i="2"/>
  <c r="G226" i="2"/>
  <c r="G1076" i="2"/>
  <c r="G1075" i="2"/>
  <c r="G82" i="2"/>
  <c r="G945" i="2"/>
  <c r="G357" i="2"/>
  <c r="G356" i="2"/>
  <c r="G1997" i="2"/>
  <c r="G1993" i="2"/>
  <c r="G1995" i="2"/>
  <c r="G1992" i="2"/>
  <c r="G1996" i="2"/>
  <c r="G1994" i="2"/>
  <c r="G123" i="2"/>
  <c r="G124" i="2"/>
  <c r="G861" i="2"/>
  <c r="G1530" i="2"/>
  <c r="G1531" i="2"/>
  <c r="G1532" i="2"/>
  <c r="G1533" i="2"/>
  <c r="G1529" i="2"/>
  <c r="G881" i="2"/>
  <c r="G929" i="2"/>
  <c r="G2163" i="2"/>
  <c r="G1832" i="2"/>
  <c r="G260" i="2"/>
  <c r="G758" i="2"/>
  <c r="G87" i="2"/>
  <c r="G859" i="2"/>
  <c r="G1869" i="2"/>
  <c r="G391" i="2"/>
  <c r="G94" i="2"/>
  <c r="G187" i="2"/>
  <c r="G186" i="2"/>
  <c r="G836" i="2"/>
  <c r="G104" i="2"/>
  <c r="G1127" i="2"/>
  <c r="G1261" i="2"/>
  <c r="G956" i="2"/>
  <c r="G504" i="2"/>
  <c r="G389" i="2"/>
  <c r="G1252" i="2"/>
  <c r="G1880" i="2"/>
  <c r="G202" i="2"/>
  <c r="G311" i="2"/>
  <c r="G786" i="2"/>
  <c r="G204" i="2"/>
  <c r="G675" i="2"/>
  <c r="G839" i="2"/>
  <c r="G252" i="2"/>
  <c r="G384" i="2"/>
  <c r="G363" i="2"/>
  <c r="G375" i="2"/>
  <c r="G364" i="2"/>
  <c r="G365" i="2"/>
  <c r="G374" i="2"/>
  <c r="G1823" i="2"/>
  <c r="G1822" i="2"/>
  <c r="G135" i="2"/>
  <c r="G150" i="2"/>
  <c r="G136" i="2"/>
  <c r="G964" i="2"/>
  <c r="G2534" i="2"/>
  <c r="G1146" i="2"/>
  <c r="G1277" i="2"/>
  <c r="G1025" i="2"/>
  <c r="G616" i="2"/>
  <c r="G286" i="2"/>
  <c r="G679" i="2"/>
  <c r="G624" i="2"/>
  <c r="G188" i="2"/>
  <c r="G467" i="2"/>
  <c r="G448" i="2"/>
  <c r="G446" i="2"/>
  <c r="G466" i="2"/>
  <c r="G475" i="2"/>
  <c r="G447" i="2"/>
  <c r="G876" i="2"/>
  <c r="G1661" i="2"/>
  <c r="G905" i="2"/>
  <c r="G483" i="2"/>
  <c r="G1047" i="2"/>
  <c r="G353" i="2"/>
  <c r="G997" i="2"/>
  <c r="G998" i="2"/>
  <c r="G1507" i="2"/>
  <c r="G2441" i="2"/>
  <c r="G92" i="2"/>
  <c r="G819" i="2"/>
  <c r="G797" i="2"/>
  <c r="G80" i="2"/>
  <c r="G1268" i="2"/>
  <c r="G1214" i="2"/>
  <c r="G1215" i="2"/>
  <c r="G1226" i="2"/>
  <c r="G1077" i="2"/>
  <c r="G1623" i="2"/>
  <c r="G669" i="2"/>
  <c r="G911" i="2"/>
  <c r="G2372" i="2"/>
  <c r="G2371" i="2"/>
  <c r="G1842" i="2"/>
  <c r="G333" i="2"/>
  <c r="G1118" i="2"/>
  <c r="G590" i="2"/>
  <c r="G589" i="2"/>
  <c r="G584" i="2"/>
  <c r="G607" i="2"/>
  <c r="G585" i="2"/>
  <c r="G588" i="2"/>
  <c r="G297" i="2"/>
  <c r="G416" i="2"/>
  <c r="G1181" i="2"/>
  <c r="G1665" i="2"/>
  <c r="G1224" i="2"/>
  <c r="G227" i="2"/>
  <c r="G2072" i="2"/>
  <c r="G2443" i="2"/>
  <c r="G2442" i="2"/>
  <c r="G247" i="2"/>
  <c r="G401" i="2"/>
  <c r="G2114" i="2"/>
  <c r="G281" i="2"/>
  <c r="G437" i="2"/>
  <c r="G779" i="2"/>
  <c r="G781" i="2"/>
  <c r="G778" i="2"/>
  <c r="G777" i="2"/>
  <c r="G497" i="2"/>
  <c r="G1626" i="2"/>
  <c r="G1656" i="2"/>
  <c r="G1653" i="2"/>
  <c r="G1659" i="2"/>
  <c r="G1655" i="2"/>
  <c r="G1658" i="2"/>
  <c r="G1652" i="2"/>
  <c r="G1657" i="2"/>
  <c r="G534" i="2"/>
  <c r="G417" i="2"/>
  <c r="G900" i="2"/>
  <c r="G901" i="2"/>
  <c r="G910" i="2"/>
  <c r="G1660" i="2"/>
  <c r="G1654" i="2"/>
  <c r="G745" i="2"/>
  <c r="G1193" i="2"/>
  <c r="G1192" i="2"/>
  <c r="G1165" i="2"/>
  <c r="G1630" i="2"/>
  <c r="G1631" i="2"/>
  <c r="G1352" i="2"/>
  <c r="G179" i="2"/>
  <c r="G494" i="2"/>
  <c r="G501" i="2"/>
  <c r="G177" i="2"/>
  <c r="G868" i="2"/>
  <c r="G2278" i="2"/>
  <c r="G557" i="2"/>
  <c r="G433" i="2"/>
  <c r="G434" i="2"/>
  <c r="G1714" i="2"/>
  <c r="G1857" i="2"/>
  <c r="G398" i="2"/>
  <c r="G700" i="2"/>
  <c r="G535" i="2"/>
</calcChain>
</file>

<file path=xl/sharedStrings.xml><?xml version="1.0" encoding="utf-8"?>
<sst xmlns="http://schemas.openxmlformats.org/spreadsheetml/2006/main" count="20" uniqueCount="12">
  <si>
    <t>日期</t>
  </si>
  <si>
    <t>市值换手率(%)</t>
  </si>
  <si>
    <t>日均</t>
    <phoneticPr fontId="1" type="noConversion"/>
  </si>
  <si>
    <t>全a</t>
    <phoneticPr fontId="1" type="noConversion"/>
  </si>
  <si>
    <t>换手率5日均线</t>
  </si>
  <si>
    <t>周转天数</t>
  </si>
  <si>
    <t>月度（20交易日）平均</t>
  </si>
  <si>
    <t>周(5交易日)平均</t>
  </si>
  <si>
    <t>5日仓位调整均值</t>
  </si>
  <si>
    <t>20日仓位调整均值</t>
  </si>
  <si>
    <t>hs300</t>
  </si>
  <si>
    <t>000300.SH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</si>
</sst>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\-d;@"/>
    <numFmt numFmtId="165" formatCode="###,###,##0.0"/>
    <numFmt numFmtId="166" formatCode="###,###,##0"/>
    <numFmt numFmtId="167" formatCode="0.00000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64" fontId="0" fillId="0" borderId="0" xfId="0" applyNumberFormat="1">
      <alignment vertical="center"/>
    </xf>
    <xf numFmtId="164" fontId="0" fillId="0" borderId="0" xfId="0" applyNumberFormat="1" applyAlignment="1">
      <alignment vertical="top"/>
    </xf>
    <xf numFmtId="4" fontId="0" fillId="0" borderId="0" xfId="0" applyNumberFormat="1">
      <alignment vertical="center"/>
    </xf>
    <xf numFmtId="4" fontId="0" fillId="0" borderId="0" xfId="0" applyNumberFormat="1" applyAlignment="1">
      <alignment vertical="top"/>
    </xf>
    <xf numFmtId="16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" fontId="0" fillId="0" borderId="0" xfId="0" applyNumberFormat="1">
      <alignment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>
      <alignment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0"/>
  <sheetViews>
    <sheetView workbookViewId="0">
      <pane xSplit="1" ySplit="1" topLeftCell="B11" activePane="bottomRight" state="frozen"/>
      <selection pane="topRight" activeCell="B1" sqref="B1"/>
      <selection pane="bottomLeft" activeCell="A3" sqref="A3"/>
      <selection pane="bottomRight" activeCell="G25" sqref="G25"/>
    </sheetView>
  </sheetViews>
  <sheetFormatPr defaultColWidth="8.796875" defaultRowHeight="14.25"/>
  <cols>
    <col min="1" max="1" width="14.46484375" style="2" customWidth="1"/>
    <col min="2" max="2" width="12.1328125" style="4" customWidth="1"/>
    <col min="4" max="4" width="9.46484375" bestFit="1" customWidth="1"/>
    <col min="5" max="5" width="12" customWidth="1"/>
    <col min="6" max="6" width="13" customWidth="1"/>
  </cols>
  <sheetData>
    <row r="1" spans="1:6" s="15" customFormat="1">
      <c r="A1" s="5" t="s">
        <v>0</v>
      </c>
      <c r="B1" s="6" t="s">
        <v>1</v>
      </c>
      <c r="C1" s="15" t="s">
        <v>4</v>
      </c>
      <c r="D1" s="15" t="s">
        <v>5</v>
      </c>
      <c r="E1" s="16" t="s">
        <v>6</v>
      </c>
      <c r="F1" s="15" t="s">
        <v>7</v>
      </c>
    </row>
    <row r="2" spans="1:6">
      <c r="A2" s="7">
        <v>38712</v>
      </c>
      <c r="B2" s="8">
        <v>1.4459973251185758</v>
      </c>
      <c r="C2" s="3"/>
    </row>
    <row r="3" spans="1:6">
      <c r="A3" s="7">
        <v>38713</v>
      </c>
      <c r="B3" s="8">
        <v>1.198300778751858</v>
      </c>
      <c r="C3" s="3"/>
    </row>
    <row r="4" spans="1:6">
      <c r="A4" s="7">
        <v>38714</v>
      </c>
      <c r="B4" s="8">
        <v>1.1097399032739239</v>
      </c>
      <c r="C4" s="3"/>
    </row>
    <row r="5" spans="1:6">
      <c r="A5" s="7">
        <v>38715</v>
      </c>
      <c r="B5" s="8">
        <v>1.7603154522297919</v>
      </c>
      <c r="C5" s="3"/>
    </row>
    <row r="6" spans="1:6">
      <c r="A6" s="7">
        <v>38716</v>
      </c>
      <c r="B6" s="8">
        <v>1.6704827125896247</v>
      </c>
      <c r="C6" s="3">
        <f t="shared" ref="C6:C25" si="0">AVERAGE(B2:B6)</f>
        <v>1.4369672343927549</v>
      </c>
      <c r="D6" s="10">
        <f>100/C6</f>
        <v>69.591009180010147</v>
      </c>
    </row>
    <row r="7" spans="1:6">
      <c r="A7" s="7">
        <v>38721</v>
      </c>
      <c r="B7" s="8">
        <v>1.7448230447474578</v>
      </c>
      <c r="C7" s="3">
        <f t="shared" si="0"/>
        <v>1.4967323783185311</v>
      </c>
      <c r="D7" s="10">
        <f t="shared" ref="D7:D70" si="1">100/C7</f>
        <v>66.812211353603942</v>
      </c>
    </row>
    <row r="8" spans="1:6">
      <c r="A8" s="7">
        <v>38722</v>
      </c>
      <c r="B8" s="8">
        <v>2.2406822603238892</v>
      </c>
      <c r="C8" s="3">
        <f t="shared" si="0"/>
        <v>1.7052086746329373</v>
      </c>
      <c r="D8" s="10">
        <f t="shared" si="1"/>
        <v>58.64384898319026</v>
      </c>
    </row>
    <row r="9" spans="1:6">
      <c r="A9" s="7">
        <v>38723</v>
      </c>
      <c r="B9" s="8">
        <v>2.5793963082289686</v>
      </c>
      <c r="C9" s="3">
        <f t="shared" si="0"/>
        <v>1.9991399556239464</v>
      </c>
      <c r="D9" s="10">
        <f t="shared" si="1"/>
        <v>50.021510359333128</v>
      </c>
    </row>
    <row r="10" spans="1:6">
      <c r="A10" s="7">
        <v>38726</v>
      </c>
      <c r="B10" s="8">
        <v>2.1544978432429032</v>
      </c>
      <c r="C10" s="3">
        <f t="shared" si="0"/>
        <v>2.0779764338265685</v>
      </c>
      <c r="D10" s="10">
        <f t="shared" si="1"/>
        <v>48.123741141689088</v>
      </c>
    </row>
    <row r="11" spans="1:6">
      <c r="A11" s="7">
        <v>38727</v>
      </c>
      <c r="B11" s="8">
        <v>1.9461584809946422</v>
      </c>
      <c r="C11" s="3">
        <f t="shared" si="0"/>
        <v>2.1331115875075719</v>
      </c>
      <c r="D11" s="10">
        <f t="shared" si="1"/>
        <v>46.879872851304846</v>
      </c>
    </row>
    <row r="12" spans="1:6">
      <c r="A12" s="7">
        <v>38728</v>
      </c>
      <c r="B12" s="8">
        <v>2.1837482996790936</v>
      </c>
      <c r="C12" s="3">
        <f t="shared" si="0"/>
        <v>2.2208966384938993</v>
      </c>
      <c r="D12" s="10">
        <f t="shared" si="1"/>
        <v>45.026859092287602</v>
      </c>
    </row>
    <row r="13" spans="1:6">
      <c r="A13" s="7">
        <v>38729</v>
      </c>
      <c r="B13" s="8">
        <v>1.9702870721970231</v>
      </c>
      <c r="C13" s="3">
        <f t="shared" si="0"/>
        <v>2.166817600868526</v>
      </c>
      <c r="D13" s="10">
        <f t="shared" si="1"/>
        <v>46.150631211375142</v>
      </c>
    </row>
    <row r="14" spans="1:6">
      <c r="A14" s="7">
        <v>38730</v>
      </c>
      <c r="B14" s="8">
        <v>2.0258176857216785</v>
      </c>
      <c r="C14" s="3">
        <f t="shared" si="0"/>
        <v>2.0561018763670682</v>
      </c>
      <c r="D14" s="10">
        <f t="shared" si="1"/>
        <v>48.635722358607183</v>
      </c>
    </row>
    <row r="15" spans="1:6">
      <c r="A15" s="7">
        <v>38733</v>
      </c>
      <c r="B15" s="8">
        <v>1.8517130710420604</v>
      </c>
      <c r="C15" s="3">
        <f t="shared" si="0"/>
        <v>1.9955449219268993</v>
      </c>
      <c r="D15" s="10">
        <f t="shared" si="1"/>
        <v>50.111625602213927</v>
      </c>
    </row>
    <row r="16" spans="1:6">
      <c r="A16" s="7">
        <v>38734</v>
      </c>
      <c r="B16" s="8">
        <v>1.4521033942095229</v>
      </c>
      <c r="C16" s="3">
        <f t="shared" si="0"/>
        <v>1.8967339045698757</v>
      </c>
      <c r="D16" s="10">
        <f t="shared" si="1"/>
        <v>52.722208296622981</v>
      </c>
    </row>
    <row r="17" spans="1:6">
      <c r="A17" s="7">
        <v>38735</v>
      </c>
      <c r="B17" s="8">
        <v>1.815884093384901</v>
      </c>
      <c r="C17" s="3">
        <f t="shared" si="0"/>
        <v>1.8231610633110371</v>
      </c>
      <c r="D17" s="10">
        <f t="shared" si="1"/>
        <v>54.849789199858357</v>
      </c>
    </row>
    <row r="18" spans="1:6">
      <c r="A18" s="7">
        <v>38736</v>
      </c>
      <c r="B18" s="8">
        <v>2.1458154722679823</v>
      </c>
      <c r="C18" s="3">
        <f t="shared" si="0"/>
        <v>1.8582667433252289</v>
      </c>
      <c r="D18" s="10">
        <f t="shared" si="1"/>
        <v>53.813587505234857</v>
      </c>
    </row>
    <row r="19" spans="1:6">
      <c r="A19" s="7">
        <v>38737</v>
      </c>
      <c r="B19" s="8">
        <v>2.2722479774273001</v>
      </c>
      <c r="C19" s="3">
        <f t="shared" si="0"/>
        <v>1.9075528016663532</v>
      </c>
      <c r="D19" s="10">
        <f t="shared" si="1"/>
        <v>52.423188449957692</v>
      </c>
    </row>
    <row r="20" spans="1:6">
      <c r="A20" s="7">
        <v>38740</v>
      </c>
      <c r="B20" s="8">
        <v>2.0619076335864399</v>
      </c>
      <c r="C20" s="3">
        <f t="shared" si="0"/>
        <v>1.9495917141752295</v>
      </c>
      <c r="D20" s="10">
        <f t="shared" si="1"/>
        <v>51.292790830466153</v>
      </c>
    </row>
    <row r="21" spans="1:6">
      <c r="A21" s="7">
        <v>38741</v>
      </c>
      <c r="B21" s="8">
        <v>2.3003938572935194</v>
      </c>
      <c r="C21" s="3">
        <f t="shared" si="0"/>
        <v>2.1192498067920287</v>
      </c>
      <c r="D21" s="10">
        <f t="shared" si="1"/>
        <v>47.186508961571157</v>
      </c>
    </row>
    <row r="22" spans="1:6">
      <c r="A22" s="7">
        <v>38742</v>
      </c>
      <c r="B22" s="8">
        <v>2.001700369905254</v>
      </c>
      <c r="C22" s="3">
        <f t="shared" si="0"/>
        <v>2.1564130620960991</v>
      </c>
      <c r="D22" s="10">
        <f t="shared" si="1"/>
        <v>46.373304705730618</v>
      </c>
    </row>
    <row r="23" spans="1:6">
      <c r="A23" s="7">
        <v>38754</v>
      </c>
      <c r="B23" s="8">
        <v>2.1065937678681856</v>
      </c>
      <c r="C23" s="3">
        <f t="shared" si="0"/>
        <v>2.1485687212161397</v>
      </c>
      <c r="D23" s="10">
        <f t="shared" si="1"/>
        <v>46.542611838544161</v>
      </c>
    </row>
    <row r="24" spans="1:6">
      <c r="A24" s="7">
        <v>38755</v>
      </c>
      <c r="B24" s="8">
        <v>2.763901994484951</v>
      </c>
      <c r="C24" s="3">
        <f t="shared" si="0"/>
        <v>2.2468995246276697</v>
      </c>
      <c r="D24" s="10">
        <f t="shared" si="1"/>
        <v>44.505772912373928</v>
      </c>
    </row>
    <row r="25" spans="1:6">
      <c r="A25" s="7">
        <v>38756</v>
      </c>
      <c r="B25" s="8">
        <v>2.2107118774375656</v>
      </c>
      <c r="C25" s="3">
        <f t="shared" si="0"/>
        <v>2.276660373397895</v>
      </c>
      <c r="D25" s="10">
        <f t="shared" si="1"/>
        <v>43.923986716890454</v>
      </c>
      <c r="E25" s="9">
        <f>AVERAGE(D6:D25)</f>
        <v>51.181539077543285</v>
      </c>
      <c r="F25" s="9">
        <f>AVERAGE(D21:D25)</f>
        <v>45.706437027022062</v>
      </c>
    </row>
    <row r="26" spans="1:6">
      <c r="A26" s="7">
        <v>38757</v>
      </c>
      <c r="B26" s="8">
        <v>1.9987528315607506</v>
      </c>
      <c r="C26" s="3">
        <f t="shared" ref="C26:C89" si="2">AVERAGE(B22:B26)</f>
        <v>2.2163321682513413</v>
      </c>
      <c r="D26" s="10">
        <f t="shared" si="1"/>
        <v>45.119590570622258</v>
      </c>
      <c r="E26" s="9">
        <f>AVERAGE(D7:D26)</f>
        <v>49.957968147073885</v>
      </c>
      <c r="F26" s="9">
        <f t="shared" ref="F26:F89" si="3">AVERAGE(D22:D26)</f>
        <v>45.293053348832288</v>
      </c>
    </row>
    <row r="27" spans="1:6">
      <c r="A27" s="7">
        <v>38758</v>
      </c>
      <c r="B27" s="8">
        <v>1.895439963027882</v>
      </c>
      <c r="C27" s="3">
        <f t="shared" si="2"/>
        <v>2.1950800868758669</v>
      </c>
      <c r="D27" s="10">
        <f t="shared" si="1"/>
        <v>45.556424386467071</v>
      </c>
      <c r="E27" s="9">
        <f t="shared" ref="E27:E90" si="4">AVERAGE(D8:D27)</f>
        <v>48.895178798717041</v>
      </c>
      <c r="F27" s="9">
        <f t="shared" si="3"/>
        <v>45.129677284979572</v>
      </c>
    </row>
    <row r="28" spans="1:6">
      <c r="A28" s="7">
        <v>38761</v>
      </c>
      <c r="B28" s="8">
        <v>1.8950078249250668</v>
      </c>
      <c r="C28" s="3">
        <f t="shared" si="2"/>
        <v>2.1527628982872429</v>
      </c>
      <c r="D28" s="10">
        <f t="shared" si="1"/>
        <v>46.451933968000326</v>
      </c>
      <c r="E28" s="9">
        <f t="shared" si="4"/>
        <v>48.285583047957537</v>
      </c>
      <c r="F28" s="9">
        <f>AVERAGE(D24:D28)</f>
        <v>45.11154171087081</v>
      </c>
    </row>
    <row r="29" spans="1:6">
      <c r="A29" s="7">
        <v>38762</v>
      </c>
      <c r="B29" s="8">
        <v>1.6259287230859514</v>
      </c>
      <c r="C29" s="3">
        <f t="shared" si="2"/>
        <v>1.9251682440074434</v>
      </c>
      <c r="D29" s="10">
        <f t="shared" si="1"/>
        <v>51.943512111876167</v>
      </c>
      <c r="E29" s="9">
        <f t="shared" si="4"/>
        <v>48.381683135584687</v>
      </c>
      <c r="F29" s="9">
        <f t="shared" si="3"/>
        <v>46.599089550771254</v>
      </c>
    </row>
    <row r="30" spans="1:6">
      <c r="A30" s="7">
        <v>38763</v>
      </c>
      <c r="B30" s="8">
        <v>2.0413908683332394</v>
      </c>
      <c r="C30" s="3">
        <f t="shared" si="2"/>
        <v>1.8913040421865781</v>
      </c>
      <c r="D30" s="10">
        <f t="shared" si="1"/>
        <v>52.873571762892126</v>
      </c>
      <c r="E30" s="9">
        <f t="shared" si="4"/>
        <v>48.619174666644845</v>
      </c>
      <c r="F30" s="9">
        <f t="shared" si="3"/>
        <v>48.389006559971598</v>
      </c>
    </row>
    <row r="31" spans="1:6">
      <c r="A31" s="7">
        <v>38764</v>
      </c>
      <c r="B31" s="8">
        <v>2.2653992230902804</v>
      </c>
      <c r="C31" s="3">
        <f t="shared" si="2"/>
        <v>1.9446333204924842</v>
      </c>
      <c r="D31" s="10">
        <f t="shared" si="1"/>
        <v>51.42357633503611</v>
      </c>
      <c r="E31" s="9">
        <f t="shared" si="4"/>
        <v>48.846359840831418</v>
      </c>
      <c r="F31" s="9">
        <f t="shared" si="3"/>
        <v>49.649803712854364</v>
      </c>
    </row>
    <row r="32" spans="1:6">
      <c r="A32" s="7">
        <v>38765</v>
      </c>
      <c r="B32" s="8">
        <v>1.8129121453747448</v>
      </c>
      <c r="C32" s="3">
        <f t="shared" si="2"/>
        <v>1.9281277569618562</v>
      </c>
      <c r="D32" s="10">
        <f t="shared" si="1"/>
        <v>51.863783216092294</v>
      </c>
      <c r="E32" s="9">
        <f t="shared" si="4"/>
        <v>49.188206047021644</v>
      </c>
      <c r="F32" s="9">
        <f t="shared" si="3"/>
        <v>50.911275478779402</v>
      </c>
    </row>
    <row r="33" spans="1:6">
      <c r="A33" s="7">
        <v>38768</v>
      </c>
      <c r="B33" s="8">
        <v>1.5636275624842859</v>
      </c>
      <c r="C33" s="3">
        <f t="shared" si="2"/>
        <v>1.8618517044737004</v>
      </c>
      <c r="D33" s="10">
        <f t="shared" si="1"/>
        <v>53.709970434120869</v>
      </c>
      <c r="E33" s="9">
        <f t="shared" si="4"/>
        <v>49.566173008158934</v>
      </c>
      <c r="F33" s="9">
        <f t="shared" si="3"/>
        <v>52.362882772003516</v>
      </c>
    </row>
    <row r="34" spans="1:6">
      <c r="A34" s="7">
        <v>38769</v>
      </c>
      <c r="B34" s="8">
        <v>1.7041767268164623</v>
      </c>
      <c r="C34" s="3">
        <f t="shared" si="2"/>
        <v>1.8775013052198026</v>
      </c>
      <c r="D34" s="10">
        <f t="shared" si="1"/>
        <v>53.262279883364883</v>
      </c>
      <c r="E34" s="9">
        <f t="shared" si="4"/>
        <v>49.797500884396818</v>
      </c>
      <c r="F34" s="9">
        <f t="shared" si="3"/>
        <v>52.626636326301252</v>
      </c>
    </row>
    <row r="35" spans="1:6">
      <c r="A35" s="7">
        <v>38770</v>
      </c>
      <c r="B35" s="8">
        <v>1.8622735329408855</v>
      </c>
      <c r="C35" s="3">
        <f t="shared" si="2"/>
        <v>1.8416778381413319</v>
      </c>
      <c r="D35" s="10">
        <f t="shared" si="1"/>
        <v>54.298313162590119</v>
      </c>
      <c r="E35" s="9">
        <f t="shared" si="4"/>
        <v>50.006835262415635</v>
      </c>
      <c r="F35" s="9">
        <f t="shared" si="3"/>
        <v>52.911584606240851</v>
      </c>
    </row>
    <row r="36" spans="1:6">
      <c r="A36" s="7">
        <v>38771</v>
      </c>
      <c r="B36" s="8">
        <v>1.5345705932849043</v>
      </c>
      <c r="C36" s="3">
        <f t="shared" si="2"/>
        <v>1.6955121121802563</v>
      </c>
      <c r="D36" s="10">
        <f t="shared" si="1"/>
        <v>58.979230688838996</v>
      </c>
      <c r="E36" s="9">
        <f t="shared" si="4"/>
        <v>50.319686382026433</v>
      </c>
      <c r="F36" s="9">
        <f t="shared" si="3"/>
        <v>54.422715477001432</v>
      </c>
    </row>
    <row r="37" spans="1:6">
      <c r="A37" s="7">
        <v>38772</v>
      </c>
      <c r="B37" s="8">
        <v>1.6057215967163645</v>
      </c>
      <c r="C37" s="3">
        <f t="shared" si="2"/>
        <v>1.6540740024485807</v>
      </c>
      <c r="D37" s="10">
        <f t="shared" si="1"/>
        <v>60.45678721264386</v>
      </c>
      <c r="E37" s="9">
        <f t="shared" si="4"/>
        <v>50.600036282665712</v>
      </c>
      <c r="F37" s="9">
        <f t="shared" si="3"/>
        <v>56.141316276311748</v>
      </c>
    </row>
    <row r="38" spans="1:6">
      <c r="A38" s="7">
        <v>38775</v>
      </c>
      <c r="B38" s="8">
        <v>1.7498953729602222</v>
      </c>
      <c r="C38" s="3">
        <f t="shared" si="2"/>
        <v>1.691327564543768</v>
      </c>
      <c r="D38" s="10">
        <f t="shared" si="1"/>
        <v>59.125152392922061</v>
      </c>
      <c r="E38" s="9">
        <f t="shared" si="4"/>
        <v>50.86561452705007</v>
      </c>
      <c r="F38" s="9">
        <f t="shared" si="3"/>
        <v>57.22435266807198</v>
      </c>
    </row>
    <row r="39" spans="1:6">
      <c r="A39" s="7">
        <v>38776</v>
      </c>
      <c r="B39" s="8">
        <v>1.5414278523638729</v>
      </c>
      <c r="C39" s="3">
        <f t="shared" si="2"/>
        <v>1.6587777896532496</v>
      </c>
      <c r="D39" s="10">
        <f t="shared" si="1"/>
        <v>60.285350228196613</v>
      </c>
      <c r="E39" s="9">
        <f t="shared" si="4"/>
        <v>51.258722615962014</v>
      </c>
      <c r="F39" s="9">
        <f t="shared" si="3"/>
        <v>58.628966737038333</v>
      </c>
    </row>
    <row r="40" spans="1:6">
      <c r="A40" s="7">
        <v>38777</v>
      </c>
      <c r="B40" s="8">
        <v>1.616049747208999</v>
      </c>
      <c r="C40" s="3">
        <f t="shared" si="2"/>
        <v>1.6095330325068726</v>
      </c>
      <c r="D40" s="10">
        <f t="shared" si="1"/>
        <v>62.129821495026079</v>
      </c>
      <c r="E40" s="9">
        <f t="shared" si="4"/>
        <v>51.800574149190012</v>
      </c>
      <c r="F40" s="9">
        <f t="shared" si="3"/>
        <v>60.195268403525532</v>
      </c>
    </row>
    <row r="41" spans="1:6">
      <c r="A41" s="7">
        <v>38778</v>
      </c>
      <c r="B41" s="8">
        <v>2.1111547271111233</v>
      </c>
      <c r="C41" s="3">
        <f t="shared" si="2"/>
        <v>1.7248498592721162</v>
      </c>
      <c r="D41" s="10">
        <f t="shared" si="1"/>
        <v>57.976060619096337</v>
      </c>
      <c r="E41" s="9">
        <f t="shared" si="4"/>
        <v>52.340051732066271</v>
      </c>
      <c r="F41" s="9">
        <f t="shared" si="3"/>
        <v>59.994634389576994</v>
      </c>
    </row>
    <row r="42" spans="1:6">
      <c r="A42" s="7">
        <v>38779</v>
      </c>
      <c r="B42" s="8">
        <v>1.725749894581212</v>
      </c>
      <c r="C42" s="3">
        <f t="shared" si="2"/>
        <v>1.7488555188450861</v>
      </c>
      <c r="D42" s="10">
        <f t="shared" si="1"/>
        <v>57.180252412182263</v>
      </c>
      <c r="E42" s="9">
        <f t="shared" si="4"/>
        <v>52.880399117388855</v>
      </c>
      <c r="F42" s="9">
        <f t="shared" si="3"/>
        <v>59.339327429484669</v>
      </c>
    </row>
    <row r="43" spans="1:6">
      <c r="A43" s="7">
        <v>38782</v>
      </c>
      <c r="B43" s="8">
        <v>1.381982196853615</v>
      </c>
      <c r="C43" s="3">
        <f t="shared" si="2"/>
        <v>1.6752728836237645</v>
      </c>
      <c r="D43" s="10">
        <f t="shared" si="1"/>
        <v>59.691767817366618</v>
      </c>
      <c r="E43" s="9">
        <f t="shared" si="4"/>
        <v>53.537856916329972</v>
      </c>
      <c r="F43" s="9">
        <f t="shared" si="3"/>
        <v>59.45265051437358</v>
      </c>
    </row>
    <row r="44" spans="1:6">
      <c r="A44" s="7">
        <v>38783</v>
      </c>
      <c r="B44" s="8">
        <v>1.5442636302886348</v>
      </c>
      <c r="C44" s="3">
        <f t="shared" si="2"/>
        <v>1.6758400392087167</v>
      </c>
      <c r="D44" s="10">
        <f t="shared" si="1"/>
        <v>59.671566295323217</v>
      </c>
      <c r="E44" s="9">
        <f t="shared" si="4"/>
        <v>54.296146585477437</v>
      </c>
      <c r="F44" s="9">
        <f t="shared" si="3"/>
        <v>59.329893727798904</v>
      </c>
    </row>
    <row r="45" spans="1:6">
      <c r="A45" s="7">
        <v>38784</v>
      </c>
      <c r="B45" s="8">
        <v>1.3637919841657919</v>
      </c>
      <c r="C45" s="3">
        <f t="shared" si="2"/>
        <v>1.6253884866000754</v>
      </c>
      <c r="D45" s="10">
        <f t="shared" si="1"/>
        <v>61.523753136197072</v>
      </c>
      <c r="E45" s="9">
        <f t="shared" si="4"/>
        <v>55.176134906442783</v>
      </c>
      <c r="F45" s="9">
        <f t="shared" si="3"/>
        <v>59.208680056033096</v>
      </c>
    </row>
    <row r="46" spans="1:6">
      <c r="A46" s="7">
        <v>38785</v>
      </c>
      <c r="B46" s="8">
        <v>1.1021974618832053</v>
      </c>
      <c r="C46" s="3">
        <f t="shared" si="2"/>
        <v>1.4235970335544921</v>
      </c>
      <c r="D46" s="10">
        <f t="shared" si="1"/>
        <v>70.24459706151265</v>
      </c>
      <c r="E46" s="9">
        <f t="shared" si="4"/>
        <v>56.432385230987293</v>
      </c>
      <c r="F46" s="9">
        <f t="shared" si="3"/>
        <v>61.662387344516368</v>
      </c>
    </row>
    <row r="47" spans="1:6">
      <c r="A47" s="7">
        <v>38786</v>
      </c>
      <c r="B47" s="8">
        <v>1.0331687096958042</v>
      </c>
      <c r="C47" s="3">
        <f t="shared" si="2"/>
        <v>1.2850807965774103</v>
      </c>
      <c r="D47" s="10">
        <f t="shared" si="1"/>
        <v>77.816118851306982</v>
      </c>
      <c r="E47" s="9">
        <f t="shared" si="4"/>
        <v>58.045369954229287</v>
      </c>
      <c r="F47" s="9">
        <f t="shared" si="3"/>
        <v>65.78956063234132</v>
      </c>
    </row>
    <row r="48" spans="1:6">
      <c r="A48" s="7">
        <v>38789</v>
      </c>
      <c r="B48" s="8">
        <v>1.0066755642270009</v>
      </c>
      <c r="C48" s="3">
        <f t="shared" si="2"/>
        <v>1.2100194700520874</v>
      </c>
      <c r="D48" s="10">
        <f t="shared" si="1"/>
        <v>82.643298289816215</v>
      </c>
      <c r="E48" s="9">
        <f t="shared" si="4"/>
        <v>59.854938170320089</v>
      </c>
      <c r="F48" s="9">
        <f t="shared" si="3"/>
        <v>70.379866726831239</v>
      </c>
    </row>
    <row r="49" spans="1:6">
      <c r="A49" s="7">
        <v>38790</v>
      </c>
      <c r="B49" s="8">
        <v>1.0147256980268886</v>
      </c>
      <c r="C49" s="3">
        <f t="shared" si="2"/>
        <v>1.1041118835997381</v>
      </c>
      <c r="D49" s="10">
        <f t="shared" si="1"/>
        <v>90.570531379455687</v>
      </c>
      <c r="E49" s="9">
        <f t="shared" si="4"/>
        <v>61.786289133699043</v>
      </c>
      <c r="F49" s="9">
        <f t="shared" si="3"/>
        <v>76.559659743657718</v>
      </c>
    </row>
    <row r="50" spans="1:6">
      <c r="A50" s="7">
        <v>38791</v>
      </c>
      <c r="B50" s="8">
        <v>1.3248209241167817</v>
      </c>
      <c r="C50" s="3">
        <f t="shared" si="2"/>
        <v>1.0963176715899361</v>
      </c>
      <c r="D50" s="10">
        <f t="shared" si="1"/>
        <v>91.214437741366396</v>
      </c>
      <c r="E50" s="9">
        <f t="shared" si="4"/>
        <v>63.70333243262278</v>
      </c>
      <c r="F50" s="9">
        <f t="shared" si="3"/>
        <v>82.497796664691592</v>
      </c>
    </row>
    <row r="51" spans="1:6">
      <c r="A51" s="7">
        <v>38792</v>
      </c>
      <c r="B51" s="8">
        <v>1.3293493341114087</v>
      </c>
      <c r="C51" s="3">
        <f t="shared" si="2"/>
        <v>1.1417480460355767</v>
      </c>
      <c r="D51" s="10">
        <f t="shared" si="1"/>
        <v>87.584997712257106</v>
      </c>
      <c r="E51" s="9">
        <f t="shared" si="4"/>
        <v>65.511403501483827</v>
      </c>
      <c r="F51" s="9">
        <f t="shared" si="3"/>
        <v>85.965876794840483</v>
      </c>
    </row>
    <row r="52" spans="1:6">
      <c r="A52" s="7">
        <v>38793</v>
      </c>
      <c r="B52" s="8">
        <v>1.378066571929689</v>
      </c>
      <c r="C52" s="3">
        <f t="shared" si="2"/>
        <v>1.2107276184823539</v>
      </c>
      <c r="D52" s="10">
        <f t="shared" si="1"/>
        <v>82.594960644698858</v>
      </c>
      <c r="E52" s="9">
        <f t="shared" si="4"/>
        <v>67.047962372914157</v>
      </c>
      <c r="F52" s="9">
        <f t="shared" si="3"/>
        <v>86.921645153518853</v>
      </c>
    </row>
    <row r="53" spans="1:6">
      <c r="A53" s="7">
        <v>38796</v>
      </c>
      <c r="B53" s="8">
        <v>1.3902768513742307</v>
      </c>
      <c r="C53" s="3">
        <f t="shared" si="2"/>
        <v>1.2874478759117998</v>
      </c>
      <c r="D53" s="10">
        <f t="shared" si="1"/>
        <v>77.673047484876022</v>
      </c>
      <c r="E53" s="9">
        <f t="shared" si="4"/>
        <v>68.2461162254519</v>
      </c>
      <c r="F53" s="9">
        <f t="shared" si="3"/>
        <v>85.927594992530814</v>
      </c>
    </row>
    <row r="54" spans="1:6">
      <c r="A54" s="7">
        <v>38797</v>
      </c>
      <c r="B54" s="8">
        <v>1.7565664220323698</v>
      </c>
      <c r="C54" s="3">
        <f t="shared" si="2"/>
        <v>1.435816020712896</v>
      </c>
      <c r="D54" s="10">
        <f t="shared" si="1"/>
        <v>69.64680610705895</v>
      </c>
      <c r="E54" s="9">
        <f t="shared" si="4"/>
        <v>69.065342536636606</v>
      </c>
      <c r="F54" s="9">
        <f t="shared" si="3"/>
        <v>81.742849938051478</v>
      </c>
    </row>
    <row r="55" spans="1:6">
      <c r="A55" s="7">
        <v>38798</v>
      </c>
      <c r="B55" s="8">
        <v>1.6824635561219443</v>
      </c>
      <c r="C55" s="3">
        <f t="shared" si="2"/>
        <v>1.5073445471139286</v>
      </c>
      <c r="D55" s="10">
        <f t="shared" si="1"/>
        <v>66.341832855313186</v>
      </c>
      <c r="E55" s="9">
        <f t="shared" si="4"/>
        <v>69.667518521272754</v>
      </c>
      <c r="F55" s="9">
        <f t="shared" si="3"/>
        <v>76.768328960840833</v>
      </c>
    </row>
    <row r="56" spans="1:6">
      <c r="A56" s="7">
        <v>38799</v>
      </c>
      <c r="B56" s="8">
        <v>1.9172919387920724</v>
      </c>
      <c r="C56" s="3">
        <f t="shared" si="2"/>
        <v>1.6249330680500613</v>
      </c>
      <c r="D56" s="10">
        <f t="shared" si="1"/>
        <v>61.540996343930132</v>
      </c>
      <c r="E56" s="9">
        <f t="shared" si="4"/>
        <v>69.795606804027315</v>
      </c>
      <c r="F56" s="9">
        <f t="shared" si="3"/>
        <v>71.55952868717543</v>
      </c>
    </row>
    <row r="57" spans="1:6">
      <c r="A57" s="7">
        <v>38800</v>
      </c>
      <c r="B57" s="8">
        <v>1.9184980846898316</v>
      </c>
      <c r="C57" s="3">
        <f t="shared" si="2"/>
        <v>1.7330193706020895</v>
      </c>
      <c r="D57" s="10">
        <f t="shared" si="1"/>
        <v>57.702759528451068</v>
      </c>
      <c r="E57" s="9">
        <f t="shared" si="4"/>
        <v>69.657905419817666</v>
      </c>
      <c r="F57" s="9">
        <f t="shared" si="3"/>
        <v>66.581088463925866</v>
      </c>
    </row>
    <row r="58" spans="1:6">
      <c r="A58" s="7">
        <v>38803</v>
      </c>
      <c r="B58" s="8">
        <v>1.5652900930418365</v>
      </c>
      <c r="C58" s="3">
        <f t="shared" si="2"/>
        <v>1.7680220189356111</v>
      </c>
      <c r="D58" s="10">
        <f t="shared" si="1"/>
        <v>56.560381561425487</v>
      </c>
      <c r="E58" s="9">
        <f t="shared" si="4"/>
        <v>69.529666878242836</v>
      </c>
      <c r="F58" s="9">
        <f t="shared" si="3"/>
        <v>62.358555279235773</v>
      </c>
    </row>
    <row r="59" spans="1:6">
      <c r="A59" s="7">
        <v>38804</v>
      </c>
      <c r="B59" s="8">
        <v>1.8797608272633559</v>
      </c>
      <c r="C59" s="3">
        <f t="shared" si="2"/>
        <v>1.7926608999818083</v>
      </c>
      <c r="D59" s="10">
        <f t="shared" si="1"/>
        <v>55.782998335610927</v>
      </c>
      <c r="E59" s="9">
        <f t="shared" si="4"/>
        <v>69.304549283613568</v>
      </c>
      <c r="F59" s="9">
        <f t="shared" si="3"/>
        <v>59.585793724946164</v>
      </c>
    </row>
    <row r="60" spans="1:6">
      <c r="A60" s="7">
        <v>38805</v>
      </c>
      <c r="B60" s="8">
        <v>2.5675460723669512</v>
      </c>
      <c r="C60" s="3">
        <f t="shared" si="2"/>
        <v>1.9696774032308095</v>
      </c>
      <c r="D60" s="10">
        <f t="shared" si="1"/>
        <v>50.769735102800418</v>
      </c>
      <c r="E60" s="9">
        <f t="shared" si="4"/>
        <v>68.736544964002277</v>
      </c>
      <c r="F60" s="9">
        <f t="shared" si="3"/>
        <v>56.471374174443611</v>
      </c>
    </row>
    <row r="61" spans="1:6">
      <c r="A61" s="7">
        <v>38806</v>
      </c>
      <c r="B61" s="8">
        <v>2.0681994463483209</v>
      </c>
      <c r="C61" s="3">
        <f t="shared" si="2"/>
        <v>1.9998589047420594</v>
      </c>
      <c r="D61" s="10">
        <f t="shared" si="1"/>
        <v>50.003527630314473</v>
      </c>
      <c r="E61" s="9">
        <f t="shared" si="4"/>
        <v>68.337918314563183</v>
      </c>
      <c r="F61" s="9">
        <f t="shared" si="3"/>
        <v>54.163880431720472</v>
      </c>
    </row>
    <row r="62" spans="1:6">
      <c r="A62" s="7">
        <v>38807</v>
      </c>
      <c r="B62" s="8">
        <v>1.9572242600676431</v>
      </c>
      <c r="C62" s="3">
        <f t="shared" si="2"/>
        <v>2.0076041398176216</v>
      </c>
      <c r="D62" s="10">
        <f t="shared" si="1"/>
        <v>49.810616553662008</v>
      </c>
      <c r="E62" s="9">
        <f t="shared" si="4"/>
        <v>67.969436521637164</v>
      </c>
      <c r="F62" s="9">
        <f t="shared" si="3"/>
        <v>52.585451836762658</v>
      </c>
    </row>
    <row r="63" spans="1:6">
      <c r="A63" s="7">
        <v>38810</v>
      </c>
      <c r="B63" s="8">
        <v>2.4709910038985434</v>
      </c>
      <c r="C63" s="3">
        <f t="shared" si="2"/>
        <v>2.1887443219889628</v>
      </c>
      <c r="D63" s="10">
        <f t="shared" si="1"/>
        <v>45.688296707551331</v>
      </c>
      <c r="E63" s="9">
        <f t="shared" si="4"/>
        <v>67.2692629661464</v>
      </c>
      <c r="F63" s="9">
        <f t="shared" si="3"/>
        <v>50.41103486598783</v>
      </c>
    </row>
    <row r="64" spans="1:6">
      <c r="A64" s="7">
        <v>38811</v>
      </c>
      <c r="B64" s="8">
        <v>2.7427766081422305</v>
      </c>
      <c r="C64" s="3">
        <f t="shared" si="2"/>
        <v>2.3613474781647379</v>
      </c>
      <c r="D64" s="10">
        <f t="shared" si="1"/>
        <v>42.348701715734343</v>
      </c>
      <c r="E64" s="9">
        <f t="shared" si="4"/>
        <v>66.403119737166975</v>
      </c>
      <c r="F64" s="9">
        <f t="shared" si="3"/>
        <v>47.72417554201251</v>
      </c>
    </row>
    <row r="65" spans="1:6">
      <c r="A65" s="7">
        <v>38812</v>
      </c>
      <c r="B65" s="8">
        <v>2.7357813739611263</v>
      </c>
      <c r="C65" s="3">
        <f t="shared" si="2"/>
        <v>2.3949945384835729</v>
      </c>
      <c r="D65" s="10">
        <f t="shared" si="1"/>
        <v>41.753748659200085</v>
      </c>
      <c r="E65" s="9">
        <f t="shared" si="4"/>
        <v>65.414619513317106</v>
      </c>
      <c r="F65" s="9">
        <f t="shared" si="3"/>
        <v>45.920978253292446</v>
      </c>
    </row>
    <row r="66" spans="1:6">
      <c r="A66" s="7">
        <v>38813</v>
      </c>
      <c r="B66" s="8">
        <v>3.0154482458147105</v>
      </c>
      <c r="C66" s="3">
        <f t="shared" si="2"/>
        <v>2.5844442983768507</v>
      </c>
      <c r="D66" s="10">
        <f t="shared" si="1"/>
        <v>38.69303744050687</v>
      </c>
      <c r="E66" s="9">
        <f t="shared" si="4"/>
        <v>63.837041532266824</v>
      </c>
      <c r="F66" s="9">
        <f t="shared" si="3"/>
        <v>43.658880215330932</v>
      </c>
    </row>
    <row r="67" spans="1:6">
      <c r="A67" s="7">
        <v>38814</v>
      </c>
      <c r="B67" s="8">
        <v>2.8362683369322745</v>
      </c>
      <c r="C67" s="3">
        <f t="shared" si="2"/>
        <v>2.7602531137497772</v>
      </c>
      <c r="D67" s="10">
        <f t="shared" si="1"/>
        <v>36.228561613377174</v>
      </c>
      <c r="E67" s="9">
        <f t="shared" si="4"/>
        <v>61.757663670370349</v>
      </c>
      <c r="F67" s="9">
        <f t="shared" si="3"/>
        <v>40.942469227273953</v>
      </c>
    </row>
    <row r="68" spans="1:6">
      <c r="A68" s="7">
        <v>38817</v>
      </c>
      <c r="B68" s="8">
        <v>2.7593091082551329</v>
      </c>
      <c r="C68" s="3">
        <f t="shared" si="2"/>
        <v>2.8179167346210949</v>
      </c>
      <c r="D68" s="10">
        <f t="shared" si="1"/>
        <v>35.487208962349371</v>
      </c>
      <c r="E68" s="9">
        <f t="shared" si="4"/>
        <v>59.399859203997003</v>
      </c>
      <c r="F68" s="9">
        <f t="shared" si="3"/>
        <v>38.902251678233569</v>
      </c>
    </row>
    <row r="69" spans="1:6">
      <c r="A69" s="7">
        <v>38818</v>
      </c>
      <c r="B69" s="8">
        <v>3.0383309693440337</v>
      </c>
      <c r="C69" s="3">
        <f t="shared" si="2"/>
        <v>2.8770276068614558</v>
      </c>
      <c r="D69" s="10">
        <f t="shared" si="1"/>
        <v>34.758095390363607</v>
      </c>
      <c r="E69" s="9">
        <f t="shared" si="4"/>
        <v>56.609237404542412</v>
      </c>
      <c r="F69" s="9">
        <f t="shared" si="3"/>
        <v>37.384130413159426</v>
      </c>
    </row>
    <row r="70" spans="1:6">
      <c r="A70" s="7">
        <v>38819</v>
      </c>
      <c r="B70" s="8">
        <v>2.5901969573572923</v>
      </c>
      <c r="C70" s="3">
        <f t="shared" si="2"/>
        <v>2.8479107235406884</v>
      </c>
      <c r="D70" s="10">
        <f t="shared" si="1"/>
        <v>35.113460254707064</v>
      </c>
      <c r="E70" s="9">
        <f t="shared" si="4"/>
        <v>53.80418853020943</v>
      </c>
      <c r="F70" s="9">
        <f t="shared" si="3"/>
        <v>36.056072732260823</v>
      </c>
    </row>
    <row r="71" spans="1:6">
      <c r="A71" s="7">
        <v>38820</v>
      </c>
      <c r="B71" s="8">
        <v>2.8791063087399169</v>
      </c>
      <c r="C71" s="3">
        <f t="shared" si="2"/>
        <v>2.8206423361257302</v>
      </c>
      <c r="D71" s="10">
        <f t="shared" ref="D71:D134" si="5">100/C71</f>
        <v>35.45291748593484</v>
      </c>
      <c r="E71" s="9">
        <f t="shared" si="4"/>
        <v>51.197584518893308</v>
      </c>
      <c r="F71" s="9">
        <f t="shared" si="3"/>
        <v>35.408048741346406</v>
      </c>
    </row>
    <row r="72" spans="1:6">
      <c r="A72" s="7">
        <v>38821</v>
      </c>
      <c r="B72" s="8">
        <v>2.4616080307178319</v>
      </c>
      <c r="C72" s="3">
        <f t="shared" si="2"/>
        <v>2.7457102748828417</v>
      </c>
      <c r="D72" s="10">
        <f t="shared" si="5"/>
        <v>36.420448622994996</v>
      </c>
      <c r="E72" s="9">
        <f t="shared" si="4"/>
        <v>48.888858917808122</v>
      </c>
      <c r="F72" s="9">
        <f t="shared" si="3"/>
        <v>35.446426143269974</v>
      </c>
    </row>
    <row r="73" spans="1:6">
      <c r="A73" s="7">
        <v>38824</v>
      </c>
      <c r="B73" s="8">
        <v>2.801121759109384</v>
      </c>
      <c r="C73" s="3">
        <f t="shared" si="2"/>
        <v>2.7540728050536916</v>
      </c>
      <c r="D73" s="10">
        <f t="shared" si="5"/>
        <v>36.309860732984674</v>
      </c>
      <c r="E73" s="9">
        <f t="shared" si="4"/>
        <v>46.820699580213549</v>
      </c>
      <c r="F73" s="9">
        <f t="shared" si="3"/>
        <v>35.610956497397034</v>
      </c>
    </row>
    <row r="74" spans="1:6">
      <c r="A74" s="7">
        <v>38825</v>
      </c>
      <c r="B74" s="8">
        <v>2.5440614274211937</v>
      </c>
      <c r="C74" s="3">
        <f t="shared" si="2"/>
        <v>2.6552188966691239</v>
      </c>
      <c r="D74" s="10">
        <f t="shared" si="5"/>
        <v>37.661678336745183</v>
      </c>
      <c r="E74" s="9">
        <f t="shared" si="4"/>
        <v>45.221443191697873</v>
      </c>
      <c r="F74" s="9">
        <f t="shared" si="3"/>
        <v>36.191673086673354</v>
      </c>
    </row>
    <row r="75" spans="1:6">
      <c r="A75" s="7">
        <v>38826</v>
      </c>
      <c r="B75" s="8">
        <v>2.8139275241623731</v>
      </c>
      <c r="C75" s="3">
        <f t="shared" si="2"/>
        <v>2.69996501003014</v>
      </c>
      <c r="D75" s="10">
        <f t="shared" si="5"/>
        <v>37.037517015408909</v>
      </c>
      <c r="E75" s="9">
        <f t="shared" si="4"/>
        <v>43.756227399702652</v>
      </c>
      <c r="F75" s="9">
        <f t="shared" si="3"/>
        <v>36.576484438813722</v>
      </c>
    </row>
    <row r="76" spans="1:6">
      <c r="A76" s="7">
        <v>38827</v>
      </c>
      <c r="B76" s="8">
        <v>3.1467755215455173</v>
      </c>
      <c r="C76" s="3">
        <f t="shared" si="2"/>
        <v>2.7534988525912598</v>
      </c>
      <c r="D76" s="10">
        <f t="shared" si="5"/>
        <v>36.317429333915321</v>
      </c>
      <c r="E76" s="9">
        <f t="shared" si="4"/>
        <v>42.49504904920191</v>
      </c>
      <c r="F76" s="9">
        <f t="shared" si="3"/>
        <v>36.749386808409824</v>
      </c>
    </row>
    <row r="77" spans="1:6">
      <c r="A77" s="7">
        <v>38828</v>
      </c>
      <c r="B77" s="8">
        <v>3.2791657127486475</v>
      </c>
      <c r="C77" s="3">
        <f t="shared" si="2"/>
        <v>2.9170103889974235</v>
      </c>
      <c r="D77" s="10">
        <f t="shared" si="5"/>
        <v>34.28167427074883</v>
      </c>
      <c r="E77" s="9">
        <f t="shared" si="4"/>
        <v>41.323994786316788</v>
      </c>
      <c r="F77" s="9">
        <f t="shared" si="3"/>
        <v>36.321631937960582</v>
      </c>
    </row>
    <row r="78" spans="1:6">
      <c r="A78" s="7">
        <v>38831</v>
      </c>
      <c r="B78" s="8">
        <v>3.7005619513074084</v>
      </c>
      <c r="C78" s="3">
        <f t="shared" si="2"/>
        <v>3.0968984274370284</v>
      </c>
      <c r="D78" s="10">
        <f t="shared" si="5"/>
        <v>32.290371267603796</v>
      </c>
      <c r="E78" s="9">
        <f t="shared" si="4"/>
        <v>40.110494271625711</v>
      </c>
      <c r="F78" s="9">
        <f t="shared" si="3"/>
        <v>35.517734044884406</v>
      </c>
    </row>
    <row r="79" spans="1:6">
      <c r="A79" s="7">
        <v>38832</v>
      </c>
      <c r="B79" s="8">
        <v>3.2614187583552376</v>
      </c>
      <c r="C79" s="3">
        <f t="shared" si="2"/>
        <v>3.240369893623837</v>
      </c>
      <c r="D79" s="10">
        <f t="shared" si="5"/>
        <v>30.860674331277021</v>
      </c>
      <c r="E79" s="9">
        <f t="shared" si="4"/>
        <v>38.864378071409007</v>
      </c>
      <c r="F79" s="9">
        <f t="shared" si="3"/>
        <v>34.157533243790773</v>
      </c>
    </row>
    <row r="80" spans="1:6">
      <c r="A80" s="7">
        <v>38833</v>
      </c>
      <c r="B80" s="8">
        <v>3.6268482807778977</v>
      </c>
      <c r="C80" s="3">
        <f t="shared" si="2"/>
        <v>3.4029540449469415</v>
      </c>
      <c r="D80" s="10">
        <f t="shared" si="5"/>
        <v>29.386232866850008</v>
      </c>
      <c r="E80" s="9">
        <f t="shared" si="4"/>
        <v>37.795202959611501</v>
      </c>
      <c r="F80" s="9">
        <f t="shared" si="3"/>
        <v>32.627276414078992</v>
      </c>
    </row>
    <row r="81" spans="1:6">
      <c r="A81" s="7">
        <v>38834</v>
      </c>
      <c r="B81" s="8">
        <v>2.7999834529014556</v>
      </c>
      <c r="C81" s="3">
        <f t="shared" si="2"/>
        <v>3.3335956312181296</v>
      </c>
      <c r="D81" s="10">
        <f t="shared" si="5"/>
        <v>29.997639504782704</v>
      </c>
      <c r="E81" s="9">
        <f t="shared" si="4"/>
        <v>36.794908553334906</v>
      </c>
      <c r="F81" s="9">
        <f t="shared" si="3"/>
        <v>31.363318448252471</v>
      </c>
    </row>
    <row r="82" spans="1:6">
      <c r="A82" s="7">
        <v>38835</v>
      </c>
      <c r="B82" s="8">
        <v>3.3272682342299653</v>
      </c>
      <c r="C82" s="3">
        <f t="shared" si="2"/>
        <v>3.3432161355143935</v>
      </c>
      <c r="D82" s="10">
        <f t="shared" si="5"/>
        <v>29.911317709231447</v>
      </c>
      <c r="E82" s="9">
        <f t="shared" si="4"/>
        <v>35.799943611113378</v>
      </c>
      <c r="F82" s="9">
        <f t="shared" si="3"/>
        <v>30.489247135948993</v>
      </c>
    </row>
    <row r="83" spans="1:6">
      <c r="A83" s="7">
        <v>38845</v>
      </c>
      <c r="B83" s="8">
        <v>3.5483551641828974</v>
      </c>
      <c r="C83" s="3">
        <f t="shared" si="2"/>
        <v>3.3127747780894907</v>
      </c>
      <c r="D83" s="10">
        <f t="shared" si="5"/>
        <v>30.186175245414955</v>
      </c>
      <c r="E83" s="9">
        <f t="shared" si="4"/>
        <v>35.024837538006558</v>
      </c>
      <c r="F83" s="9">
        <f t="shared" si="3"/>
        <v>30.068407931511224</v>
      </c>
    </row>
    <row r="84" spans="1:6">
      <c r="A84" s="7">
        <v>38846</v>
      </c>
      <c r="B84" s="8">
        <v>4.446744146233141</v>
      </c>
      <c r="C84" s="3">
        <f t="shared" si="2"/>
        <v>3.5498398556650712</v>
      </c>
      <c r="D84" s="10">
        <f t="shared" si="5"/>
        <v>28.170284876489099</v>
      </c>
      <c r="E84" s="9">
        <f t="shared" si="4"/>
        <v>34.315916696044297</v>
      </c>
      <c r="F84" s="9">
        <f t="shared" si="3"/>
        <v>29.530330040553643</v>
      </c>
    </row>
    <row r="85" spans="1:6">
      <c r="A85" s="7">
        <v>38847</v>
      </c>
      <c r="B85" s="8">
        <v>4.4561705831919651</v>
      </c>
      <c r="C85" s="3">
        <f t="shared" si="2"/>
        <v>3.7157043161478853</v>
      </c>
      <c r="D85" s="10">
        <f t="shared" si="5"/>
        <v>26.912798083909752</v>
      </c>
      <c r="E85" s="9">
        <f t="shared" si="4"/>
        <v>33.573869167279774</v>
      </c>
      <c r="F85" s="9">
        <f t="shared" si="3"/>
        <v>29.035643083965596</v>
      </c>
    </row>
    <row r="86" spans="1:6">
      <c r="A86" s="7">
        <v>38848</v>
      </c>
      <c r="B86" s="8">
        <v>5.2248370305309333</v>
      </c>
      <c r="C86" s="3">
        <f t="shared" si="2"/>
        <v>4.2006750316737804</v>
      </c>
      <c r="D86" s="10">
        <f t="shared" si="5"/>
        <v>23.805697714292002</v>
      </c>
      <c r="E86" s="9">
        <f t="shared" si="4"/>
        <v>32.82950218096903</v>
      </c>
      <c r="F86" s="9">
        <f t="shared" si="3"/>
        <v>27.797254725867454</v>
      </c>
    </row>
    <row r="87" spans="1:6">
      <c r="A87" s="7">
        <v>38849</v>
      </c>
      <c r="B87" s="8">
        <v>4.589621985039817</v>
      </c>
      <c r="C87" s="3">
        <f t="shared" si="2"/>
        <v>4.45314578183575</v>
      </c>
      <c r="D87" s="10">
        <f t="shared" si="5"/>
        <v>22.456035553090814</v>
      </c>
      <c r="E87" s="9">
        <f t="shared" si="4"/>
        <v>32.14087587795472</v>
      </c>
      <c r="F87" s="9">
        <f t="shared" si="3"/>
        <v>26.306198294639319</v>
      </c>
    </row>
    <row r="88" spans="1:6">
      <c r="A88" s="7">
        <v>38852</v>
      </c>
      <c r="B88" s="8">
        <v>5.7259709673104293</v>
      </c>
      <c r="C88" s="3">
        <f t="shared" si="2"/>
        <v>4.8886689424612566</v>
      </c>
      <c r="D88" s="10">
        <f t="shared" si="5"/>
        <v>20.455465726352468</v>
      </c>
      <c r="E88" s="9">
        <f t="shared" si="4"/>
        <v>31.389288716154873</v>
      </c>
      <c r="F88" s="9">
        <f t="shared" si="3"/>
        <v>24.360056390826827</v>
      </c>
    </row>
    <row r="89" spans="1:6">
      <c r="A89" s="7">
        <v>38853</v>
      </c>
      <c r="B89" s="8">
        <v>6.3559943343097336</v>
      </c>
      <c r="C89" s="3">
        <f t="shared" si="2"/>
        <v>5.2705189800765755</v>
      </c>
      <c r="D89" s="10">
        <f t="shared" si="5"/>
        <v>18.973463595903244</v>
      </c>
      <c r="E89" s="9">
        <f t="shared" si="4"/>
        <v>30.600057126431864</v>
      </c>
      <c r="F89" s="9">
        <f t="shared" si="3"/>
        <v>22.520692134709655</v>
      </c>
    </row>
    <row r="90" spans="1:6">
      <c r="A90" s="7">
        <v>38854</v>
      </c>
      <c r="B90" s="8">
        <v>4.9320625032200107</v>
      </c>
      <c r="C90" s="3">
        <f t="shared" ref="C90:C153" si="6">AVERAGE(B86:B90)</f>
        <v>5.3656973640821848</v>
      </c>
      <c r="D90" s="10">
        <f t="shared" si="5"/>
        <v>18.636906484774368</v>
      </c>
      <c r="E90" s="9">
        <f t="shared" si="4"/>
        <v>29.776229437935228</v>
      </c>
      <c r="F90" s="9">
        <f t="shared" ref="F90:F153" si="7">AVERAGE(D86:D90)</f>
        <v>20.865513814882579</v>
      </c>
    </row>
    <row r="91" spans="1:6">
      <c r="A91" s="7">
        <v>38855</v>
      </c>
      <c r="B91" s="8">
        <v>4.084559661122741</v>
      </c>
      <c r="C91" s="3">
        <f t="shared" si="6"/>
        <v>5.1376418902005465</v>
      </c>
      <c r="D91" s="10">
        <f t="shared" si="5"/>
        <v>19.464182622525396</v>
      </c>
      <c r="E91" s="9">
        <f t="shared" ref="E91:E154" si="8">AVERAGE(D72:D91)</f>
        <v>28.976792694764761</v>
      </c>
      <c r="F91" s="9">
        <f t="shared" si="7"/>
        <v>19.997210796529259</v>
      </c>
    </row>
    <row r="92" spans="1:6">
      <c r="A92" s="7">
        <v>38856</v>
      </c>
      <c r="B92" s="8">
        <v>4.6386401020487611</v>
      </c>
      <c r="C92" s="3">
        <f t="shared" si="6"/>
        <v>5.1474455136023352</v>
      </c>
      <c r="D92" s="10">
        <f t="shared" si="5"/>
        <v>19.42711190157252</v>
      </c>
      <c r="E92" s="9">
        <f t="shared" si="8"/>
        <v>28.127125858693631</v>
      </c>
      <c r="F92" s="9">
        <f t="shared" si="7"/>
        <v>19.391426066225598</v>
      </c>
    </row>
    <row r="93" spans="1:6">
      <c r="A93" s="7">
        <v>38859</v>
      </c>
      <c r="B93" s="8">
        <v>4.7798621608924403</v>
      </c>
      <c r="C93" s="3">
        <f t="shared" si="6"/>
        <v>4.9582237523187374</v>
      </c>
      <c r="D93" s="10">
        <f t="shared" si="5"/>
        <v>20.168512958543776</v>
      </c>
      <c r="E93" s="9">
        <f t="shared" si="8"/>
        <v>27.320058469971592</v>
      </c>
      <c r="F93" s="9">
        <f t="shared" si="7"/>
        <v>19.33403551266386</v>
      </c>
    </row>
    <row r="94" spans="1:6">
      <c r="A94" s="7">
        <v>38860</v>
      </c>
      <c r="B94" s="8">
        <v>4.4873139029439884</v>
      </c>
      <c r="C94" s="3">
        <f t="shared" si="6"/>
        <v>4.5844876660455878</v>
      </c>
      <c r="D94" s="10">
        <f t="shared" si="5"/>
        <v>21.812688196466752</v>
      </c>
      <c r="E94" s="9">
        <f t="shared" si="8"/>
        <v>26.527608962957665</v>
      </c>
      <c r="F94" s="9">
        <f t="shared" si="7"/>
        <v>19.901880432776561</v>
      </c>
    </row>
    <row r="95" spans="1:6">
      <c r="A95" s="7">
        <v>38861</v>
      </c>
      <c r="B95" s="8">
        <v>4.071892128443503</v>
      </c>
      <c r="C95" s="3">
        <f t="shared" si="6"/>
        <v>4.4124535910902862</v>
      </c>
      <c r="D95" s="10">
        <f t="shared" si="5"/>
        <v>22.66312788012592</v>
      </c>
      <c r="E95" s="9">
        <f t="shared" si="8"/>
        <v>25.808889506193516</v>
      </c>
      <c r="F95" s="9">
        <f t="shared" si="7"/>
        <v>20.70712471184687</v>
      </c>
    </row>
    <row r="96" spans="1:6">
      <c r="A96" s="7">
        <v>38862</v>
      </c>
      <c r="B96" s="8">
        <v>2.7551026335147153</v>
      </c>
      <c r="C96" s="3">
        <f t="shared" si="6"/>
        <v>4.1465621855686816</v>
      </c>
      <c r="D96" s="10">
        <f t="shared" si="5"/>
        <v>24.116363272696336</v>
      </c>
      <c r="E96" s="9">
        <f t="shared" si="8"/>
        <v>25.198836203132561</v>
      </c>
      <c r="F96" s="9">
        <f t="shared" si="7"/>
        <v>21.637560841881061</v>
      </c>
    </row>
    <row r="97" spans="1:6">
      <c r="A97" s="7">
        <v>38863</v>
      </c>
      <c r="B97" s="8">
        <v>2.8994761423351396</v>
      </c>
      <c r="C97" s="3">
        <f t="shared" si="6"/>
        <v>3.7987293936259574</v>
      </c>
      <c r="D97" s="10">
        <f t="shared" si="5"/>
        <v>26.324591629978716</v>
      </c>
      <c r="E97" s="9">
        <f t="shared" si="8"/>
        <v>24.800982071094058</v>
      </c>
      <c r="F97" s="9">
        <f t="shared" si="7"/>
        <v>23.0170567875623</v>
      </c>
    </row>
    <row r="98" spans="1:6">
      <c r="A98" s="7">
        <v>38866</v>
      </c>
      <c r="B98" s="8">
        <v>3.3735808941321603</v>
      </c>
      <c r="C98" s="3">
        <f t="shared" si="6"/>
        <v>3.5174731402739012</v>
      </c>
      <c r="D98" s="10">
        <f t="shared" si="5"/>
        <v>28.429499249058409</v>
      </c>
      <c r="E98" s="9">
        <f t="shared" si="8"/>
        <v>24.607938470166783</v>
      </c>
      <c r="F98" s="9">
        <f t="shared" si="7"/>
        <v>24.669254045665227</v>
      </c>
    </row>
    <row r="99" spans="1:6">
      <c r="A99" s="7">
        <v>38867</v>
      </c>
      <c r="B99" s="8">
        <v>3.7181440656848226</v>
      </c>
      <c r="C99" s="3">
        <f t="shared" si="6"/>
        <v>3.3636391728220678</v>
      </c>
      <c r="D99" s="10">
        <f t="shared" si="5"/>
        <v>29.729704900570759</v>
      </c>
      <c r="E99" s="9">
        <f t="shared" si="8"/>
        <v>24.551389998631471</v>
      </c>
      <c r="F99" s="9">
        <f t="shared" si="7"/>
        <v>26.252657386486028</v>
      </c>
    </row>
    <row r="100" spans="1:6">
      <c r="A100" s="7">
        <v>38868</v>
      </c>
      <c r="B100" s="8">
        <v>3.9224840697744088</v>
      </c>
      <c r="C100" s="3">
        <f t="shared" si="6"/>
        <v>3.3337575610882495</v>
      </c>
      <c r="D100" s="10">
        <f t="shared" si="5"/>
        <v>29.996182436060728</v>
      </c>
      <c r="E100" s="9">
        <f t="shared" si="8"/>
        <v>24.581887477092007</v>
      </c>
      <c r="F100" s="9">
        <f t="shared" si="7"/>
        <v>27.719268297672993</v>
      </c>
    </row>
    <row r="101" spans="1:6">
      <c r="A101" s="7">
        <v>38869</v>
      </c>
      <c r="B101" s="8">
        <v>4.2375428201799448</v>
      </c>
      <c r="C101" s="3">
        <f t="shared" si="6"/>
        <v>3.6302455984212956</v>
      </c>
      <c r="D101" s="10">
        <f t="shared" si="5"/>
        <v>27.546345636638893</v>
      </c>
      <c r="E101" s="9">
        <f t="shared" si="8"/>
        <v>24.459322783684819</v>
      </c>
      <c r="F101" s="9">
        <f t="shared" si="7"/>
        <v>28.405264770461503</v>
      </c>
    </row>
    <row r="102" spans="1:6">
      <c r="A102" s="7">
        <v>38870</v>
      </c>
      <c r="B102" s="8">
        <v>4.9929841510698809</v>
      </c>
      <c r="C102" s="3">
        <f t="shared" si="6"/>
        <v>4.0489472001682438</v>
      </c>
      <c r="D102" s="10">
        <f t="shared" si="5"/>
        <v>24.697778226360857</v>
      </c>
      <c r="E102" s="9">
        <f t="shared" si="8"/>
        <v>24.198645809541283</v>
      </c>
      <c r="F102" s="9">
        <f t="shared" si="7"/>
        <v>28.079902089737931</v>
      </c>
    </row>
    <row r="103" spans="1:6">
      <c r="A103" s="7">
        <v>38873</v>
      </c>
      <c r="B103" s="8">
        <v>3.93626232437604</v>
      </c>
      <c r="C103" s="3">
        <f t="shared" si="6"/>
        <v>4.16148348621702</v>
      </c>
      <c r="D103" s="10">
        <f t="shared" si="5"/>
        <v>24.029892304319727</v>
      </c>
      <c r="E103" s="9">
        <f t="shared" si="8"/>
        <v>23.890831662486526</v>
      </c>
      <c r="F103" s="9">
        <f t="shared" si="7"/>
        <v>27.199980700790189</v>
      </c>
    </row>
    <row r="104" spans="1:6">
      <c r="A104" s="7">
        <v>38874</v>
      </c>
      <c r="B104" s="8">
        <v>3.5056165975023994</v>
      </c>
      <c r="C104" s="3">
        <f t="shared" si="6"/>
        <v>4.1189779925805343</v>
      </c>
      <c r="D104" s="10">
        <f t="shared" si="5"/>
        <v>24.277867029182676</v>
      </c>
      <c r="E104" s="9">
        <f t="shared" si="8"/>
        <v>23.696210770121205</v>
      </c>
      <c r="F104" s="9">
        <f t="shared" si="7"/>
        <v>26.109613126512578</v>
      </c>
    </row>
    <row r="105" spans="1:6">
      <c r="A105" s="7">
        <v>38875</v>
      </c>
      <c r="B105" s="8">
        <v>4.0882895640765646</v>
      </c>
      <c r="C105" s="3">
        <f t="shared" si="6"/>
        <v>4.1521390914409659</v>
      </c>
      <c r="D105" s="10">
        <f t="shared" si="5"/>
        <v>24.083971610232311</v>
      </c>
      <c r="E105" s="9">
        <f t="shared" si="8"/>
        <v>23.554769446437337</v>
      </c>
      <c r="F105" s="9">
        <f t="shared" si="7"/>
        <v>24.927170961346892</v>
      </c>
    </row>
    <row r="106" spans="1:6">
      <c r="A106" s="7">
        <v>38876</v>
      </c>
      <c r="B106" s="8">
        <v>3.4579974075861593</v>
      </c>
      <c r="C106" s="3">
        <f t="shared" si="6"/>
        <v>3.9962300089222089</v>
      </c>
      <c r="D106" s="10">
        <f t="shared" si="5"/>
        <v>25.023584672737641</v>
      </c>
      <c r="E106" s="9">
        <f t="shared" si="8"/>
        <v>23.615663794359616</v>
      </c>
      <c r="F106" s="9">
        <f t="shared" si="7"/>
        <v>24.422618768566643</v>
      </c>
    </row>
    <row r="107" spans="1:6">
      <c r="A107" s="7">
        <v>38877</v>
      </c>
      <c r="B107" s="8">
        <v>3.1343043951163776</v>
      </c>
      <c r="C107" s="3">
        <f t="shared" si="6"/>
        <v>3.6244940577315083</v>
      </c>
      <c r="D107" s="10">
        <f t="shared" si="5"/>
        <v>27.590057648649537</v>
      </c>
      <c r="E107" s="9">
        <f t="shared" si="8"/>
        <v>23.872364899137551</v>
      </c>
      <c r="F107" s="9">
        <f t="shared" si="7"/>
        <v>25.001074653024379</v>
      </c>
    </row>
    <row r="108" spans="1:6">
      <c r="A108" s="7">
        <v>38880</v>
      </c>
      <c r="B108" s="8">
        <v>2.1394599550704978</v>
      </c>
      <c r="C108" s="3">
        <f t="shared" si="6"/>
        <v>3.2651335838704001</v>
      </c>
      <c r="D108" s="10">
        <f t="shared" si="5"/>
        <v>30.626618308664337</v>
      </c>
      <c r="E108" s="9">
        <f t="shared" si="8"/>
        <v>24.380922528253144</v>
      </c>
      <c r="F108" s="9">
        <f t="shared" si="7"/>
        <v>26.320419853893299</v>
      </c>
    </row>
    <row r="109" spans="1:6">
      <c r="A109" s="7">
        <v>38881</v>
      </c>
      <c r="B109" s="8">
        <v>2.2546557237147327</v>
      </c>
      <c r="C109" s="3">
        <f t="shared" si="6"/>
        <v>3.0149414091128661</v>
      </c>
      <c r="D109" s="10">
        <f t="shared" si="5"/>
        <v>33.168140414849582</v>
      </c>
      <c r="E109" s="9">
        <f t="shared" si="8"/>
        <v>25.09065636920046</v>
      </c>
      <c r="F109" s="9">
        <f t="shared" si="7"/>
        <v>28.098474531026682</v>
      </c>
    </row>
    <row r="110" spans="1:6">
      <c r="A110" s="7">
        <v>38882</v>
      </c>
      <c r="B110" s="8">
        <v>2.1665949376466096</v>
      </c>
      <c r="C110" s="3">
        <f t="shared" si="6"/>
        <v>2.6306024838268751</v>
      </c>
      <c r="D110" s="10">
        <f t="shared" si="5"/>
        <v>38.014105367423191</v>
      </c>
      <c r="E110" s="9">
        <f t="shared" si="8"/>
        <v>26.059516313332903</v>
      </c>
      <c r="F110" s="9">
        <f t="shared" si="7"/>
        <v>30.884501282464857</v>
      </c>
    </row>
    <row r="111" spans="1:6">
      <c r="A111" s="7">
        <v>38883</v>
      </c>
      <c r="B111" s="8">
        <v>1.9332440100798931</v>
      </c>
      <c r="C111" s="3">
        <f t="shared" si="6"/>
        <v>2.3256518043256218</v>
      </c>
      <c r="D111" s="10">
        <f t="shared" si="5"/>
        <v>42.998698177433049</v>
      </c>
      <c r="E111" s="9">
        <f t="shared" si="8"/>
        <v>27.236242091078289</v>
      </c>
      <c r="F111" s="9">
        <f t="shared" si="7"/>
        <v>34.479523983403944</v>
      </c>
    </row>
    <row r="112" spans="1:6">
      <c r="A112" s="7">
        <v>38884</v>
      </c>
      <c r="B112" s="8">
        <v>2.2909066980806432</v>
      </c>
      <c r="C112" s="3">
        <f t="shared" si="6"/>
        <v>2.1569722649184753</v>
      </c>
      <c r="D112" s="10">
        <f t="shared" si="5"/>
        <v>46.361282259593445</v>
      </c>
      <c r="E112" s="9">
        <f t="shared" si="8"/>
        <v>28.582950608979331</v>
      </c>
      <c r="F112" s="9">
        <f t="shared" si="7"/>
        <v>38.233768905592726</v>
      </c>
    </row>
    <row r="113" spans="1:6">
      <c r="A113" s="7">
        <v>38887</v>
      </c>
      <c r="B113" s="8">
        <v>2.6250360424126584</v>
      </c>
      <c r="C113" s="3">
        <f t="shared" si="6"/>
        <v>2.2540874823869075</v>
      </c>
      <c r="D113" s="10">
        <f t="shared" si="5"/>
        <v>44.363850463384672</v>
      </c>
      <c r="E113" s="9">
        <f t="shared" si="8"/>
        <v>29.792717484221374</v>
      </c>
      <c r="F113" s="9">
        <f t="shared" si="7"/>
        <v>40.981215336536785</v>
      </c>
    </row>
    <row r="114" spans="1:6">
      <c r="A114" s="7">
        <v>38888</v>
      </c>
      <c r="B114" s="8">
        <v>2.4352801434231135</v>
      </c>
      <c r="C114" s="3">
        <f t="shared" si="6"/>
        <v>2.2902123663285834</v>
      </c>
      <c r="D114" s="10">
        <f t="shared" si="5"/>
        <v>43.664073022323691</v>
      </c>
      <c r="E114" s="9">
        <f t="shared" si="8"/>
        <v>30.88528672551422</v>
      </c>
      <c r="F114" s="9">
        <f t="shared" si="7"/>
        <v>43.080401858031607</v>
      </c>
    </row>
    <row r="115" spans="1:6">
      <c r="A115" s="7">
        <v>38889</v>
      </c>
      <c r="B115" s="8">
        <v>2.6728010527706312</v>
      </c>
      <c r="C115" s="3">
        <f t="shared" si="6"/>
        <v>2.3914535893533881</v>
      </c>
      <c r="D115" s="10">
        <f t="shared" si="5"/>
        <v>41.815572104428107</v>
      </c>
      <c r="E115" s="9">
        <f t="shared" si="8"/>
        <v>31.842908936729337</v>
      </c>
      <c r="F115" s="9">
        <f t="shared" si="7"/>
        <v>43.840695205432596</v>
      </c>
    </row>
    <row r="116" spans="1:6">
      <c r="A116" s="7">
        <v>38890</v>
      </c>
      <c r="B116" s="8">
        <v>2.2174601493974988</v>
      </c>
      <c r="C116" s="3">
        <f t="shared" si="6"/>
        <v>2.4482968172169093</v>
      </c>
      <c r="D116" s="10">
        <f t="shared" si="5"/>
        <v>40.844720826649834</v>
      </c>
      <c r="E116" s="9">
        <f t="shared" si="8"/>
        <v>32.679326814427007</v>
      </c>
      <c r="F116" s="9">
        <f t="shared" si="7"/>
        <v>43.40989973527595</v>
      </c>
    </row>
    <row r="117" spans="1:6">
      <c r="A117" s="7">
        <v>38891</v>
      </c>
      <c r="B117" s="8">
        <v>2.4021358574006406</v>
      </c>
      <c r="C117" s="3">
        <f t="shared" si="6"/>
        <v>2.4705426490809086</v>
      </c>
      <c r="D117" s="10">
        <f t="shared" si="5"/>
        <v>40.476937338929162</v>
      </c>
      <c r="E117" s="9">
        <f t="shared" si="8"/>
        <v>33.386944099874526</v>
      </c>
      <c r="F117" s="9">
        <f t="shared" si="7"/>
        <v>42.23303075114309</v>
      </c>
    </row>
    <row r="118" spans="1:6">
      <c r="A118" s="7">
        <v>38894</v>
      </c>
      <c r="B118" s="8">
        <v>2.7148678751154716</v>
      </c>
      <c r="C118" s="3">
        <f t="shared" si="6"/>
        <v>2.4885090156214713</v>
      </c>
      <c r="D118" s="10">
        <f t="shared" si="5"/>
        <v>40.18470472570354</v>
      </c>
      <c r="E118" s="9">
        <f t="shared" si="8"/>
        <v>33.974704373706786</v>
      </c>
      <c r="F118" s="9">
        <f t="shared" si="7"/>
        <v>41.39720160360686</v>
      </c>
    </row>
    <row r="119" spans="1:6">
      <c r="A119" s="7">
        <v>38895</v>
      </c>
      <c r="B119" s="8">
        <v>2.5852518793413402</v>
      </c>
      <c r="C119" s="3">
        <f t="shared" si="6"/>
        <v>2.5185033628051166</v>
      </c>
      <c r="D119" s="10">
        <f t="shared" si="5"/>
        <v>39.706121292853744</v>
      </c>
      <c r="E119" s="9">
        <f t="shared" si="8"/>
        <v>34.473525193320931</v>
      </c>
      <c r="F119" s="9">
        <f t="shared" si="7"/>
        <v>40.60561125771288</v>
      </c>
    </row>
    <row r="120" spans="1:6">
      <c r="A120" s="7">
        <v>38896</v>
      </c>
      <c r="B120" s="8">
        <v>2.2769307237870313</v>
      </c>
      <c r="C120" s="3">
        <f t="shared" si="6"/>
        <v>2.4393292970083964</v>
      </c>
      <c r="D120" s="10">
        <f t="shared" si="5"/>
        <v>40.994875157954446</v>
      </c>
      <c r="E120" s="9">
        <f t="shared" si="8"/>
        <v>35.023459829415614</v>
      </c>
      <c r="F120" s="9">
        <f t="shared" si="7"/>
        <v>40.441471868418148</v>
      </c>
    </row>
    <row r="121" spans="1:6">
      <c r="A121" s="7">
        <v>38897</v>
      </c>
      <c r="B121" s="8">
        <v>3.3917193741411555</v>
      </c>
      <c r="C121" s="3">
        <f t="shared" si="6"/>
        <v>2.6741811419571282</v>
      </c>
      <c r="D121" s="10">
        <f t="shared" si="5"/>
        <v>37.394624631454072</v>
      </c>
      <c r="E121" s="9">
        <f t="shared" si="8"/>
        <v>35.515873779156379</v>
      </c>
      <c r="F121" s="9">
        <f t="shared" si="7"/>
        <v>39.751452629378988</v>
      </c>
    </row>
    <row r="122" spans="1:6">
      <c r="A122" s="7">
        <v>38898</v>
      </c>
      <c r="B122" s="8">
        <v>2.9518298991602876</v>
      </c>
      <c r="C122" s="3">
        <f t="shared" si="6"/>
        <v>2.7841199503090572</v>
      </c>
      <c r="D122" s="10">
        <f t="shared" si="5"/>
        <v>35.917992681636896</v>
      </c>
      <c r="E122" s="9">
        <f t="shared" si="8"/>
        <v>36.076884501920183</v>
      </c>
      <c r="F122" s="9">
        <f t="shared" si="7"/>
        <v>38.839663697920535</v>
      </c>
    </row>
    <row r="123" spans="1:6">
      <c r="A123" s="7">
        <v>38901</v>
      </c>
      <c r="B123" s="8">
        <v>2.9720509633429977</v>
      </c>
      <c r="C123" s="3">
        <f t="shared" si="6"/>
        <v>2.8355565679545625</v>
      </c>
      <c r="D123" s="10">
        <f t="shared" si="5"/>
        <v>35.266445088815601</v>
      </c>
      <c r="E123" s="9">
        <f t="shared" si="8"/>
        <v>36.638712141144971</v>
      </c>
      <c r="F123" s="9">
        <f t="shared" si="7"/>
        <v>37.856011770542949</v>
      </c>
    </row>
    <row r="124" spans="1:6">
      <c r="A124" s="7">
        <v>38902</v>
      </c>
      <c r="B124" s="8">
        <v>3.3810101527861964</v>
      </c>
      <c r="C124" s="3">
        <f t="shared" si="6"/>
        <v>2.9947082226435335</v>
      </c>
      <c r="D124" s="10">
        <f t="shared" si="5"/>
        <v>33.392234757256752</v>
      </c>
      <c r="E124" s="9">
        <f t="shared" si="8"/>
        <v>37.094430527548681</v>
      </c>
      <c r="F124" s="9">
        <f t="shared" si="7"/>
        <v>36.593234463423549</v>
      </c>
    </row>
    <row r="125" spans="1:6">
      <c r="A125" s="7">
        <v>38903</v>
      </c>
      <c r="B125" s="8">
        <v>3.0857188173751755</v>
      </c>
      <c r="C125" s="3">
        <f t="shared" si="6"/>
        <v>3.1564658413611624</v>
      </c>
      <c r="D125" s="10">
        <f t="shared" si="5"/>
        <v>31.681001799429268</v>
      </c>
      <c r="E125" s="9">
        <f t="shared" si="8"/>
        <v>37.474282037008535</v>
      </c>
      <c r="F125" s="9">
        <f t="shared" si="7"/>
        <v>34.730459791718523</v>
      </c>
    </row>
    <row r="126" spans="1:6">
      <c r="A126" s="7">
        <v>38904</v>
      </c>
      <c r="B126" s="8">
        <v>2.9493491822794544</v>
      </c>
      <c r="C126" s="3">
        <f t="shared" si="6"/>
        <v>3.0679918029888222</v>
      </c>
      <c r="D126" s="10">
        <f t="shared" si="5"/>
        <v>32.594611205473399</v>
      </c>
      <c r="E126" s="9">
        <f t="shared" si="8"/>
        <v>37.852833363645324</v>
      </c>
      <c r="F126" s="9">
        <f t="shared" si="7"/>
        <v>33.770457106522379</v>
      </c>
    </row>
    <row r="127" spans="1:6">
      <c r="A127" s="7">
        <v>38905</v>
      </c>
      <c r="B127" s="8">
        <v>2.9376962091826369</v>
      </c>
      <c r="C127" s="3">
        <f t="shared" si="6"/>
        <v>3.065165064993292</v>
      </c>
      <c r="D127" s="10">
        <f t="shared" si="5"/>
        <v>32.624670410765901</v>
      </c>
      <c r="E127" s="9">
        <f t="shared" si="8"/>
        <v>38.104564001751143</v>
      </c>
      <c r="F127" s="9">
        <f t="shared" si="7"/>
        <v>33.111792652348178</v>
      </c>
    </row>
    <row r="128" spans="1:6">
      <c r="A128" s="7">
        <v>38908</v>
      </c>
      <c r="B128" s="8">
        <v>2.4371470768806338</v>
      </c>
      <c r="C128" s="3">
        <f t="shared" si="6"/>
        <v>2.9581842877008193</v>
      </c>
      <c r="D128" s="10">
        <f t="shared" si="5"/>
        <v>33.804520027967122</v>
      </c>
      <c r="E128" s="9">
        <f t="shared" si="8"/>
        <v>38.263459087716271</v>
      </c>
      <c r="F128" s="9">
        <f t="shared" si="7"/>
        <v>32.81940764017849</v>
      </c>
    </row>
    <row r="129" spans="1:6">
      <c r="A129" s="7">
        <v>38909</v>
      </c>
      <c r="B129" s="8">
        <v>2.5363983589323755</v>
      </c>
      <c r="C129" s="3">
        <f t="shared" si="6"/>
        <v>2.7892619289300553</v>
      </c>
      <c r="D129" s="10">
        <f t="shared" si="5"/>
        <v>35.851778193652621</v>
      </c>
      <c r="E129" s="9">
        <f t="shared" si="8"/>
        <v>38.397640976656426</v>
      </c>
      <c r="F129" s="9">
        <f t="shared" si="7"/>
        <v>33.311316327457661</v>
      </c>
    </row>
    <row r="130" spans="1:6">
      <c r="A130" s="7">
        <v>38910</v>
      </c>
      <c r="B130" s="8">
        <v>3.1512492355778399</v>
      </c>
      <c r="C130" s="3">
        <f t="shared" si="6"/>
        <v>2.8023680125705885</v>
      </c>
      <c r="D130" s="10">
        <f t="shared" si="5"/>
        <v>35.684106995023413</v>
      </c>
      <c r="E130" s="9">
        <f t="shared" si="8"/>
        <v>38.28114105803644</v>
      </c>
      <c r="F130" s="9">
        <f t="shared" si="7"/>
        <v>34.111937366576491</v>
      </c>
    </row>
    <row r="131" spans="1:6">
      <c r="A131" s="7">
        <v>38911</v>
      </c>
      <c r="B131" s="8">
        <v>4.2889529494495804</v>
      </c>
      <c r="C131" s="3">
        <f t="shared" si="6"/>
        <v>3.0702887660046132</v>
      </c>
      <c r="D131" s="10">
        <f t="shared" si="5"/>
        <v>32.57022632764626</v>
      </c>
      <c r="E131" s="9">
        <f t="shared" si="8"/>
        <v>37.759717465547105</v>
      </c>
      <c r="F131" s="9">
        <f t="shared" si="7"/>
        <v>34.107060391011068</v>
      </c>
    </row>
    <row r="132" spans="1:6">
      <c r="A132" s="7">
        <v>38912</v>
      </c>
      <c r="B132" s="8">
        <v>2.6878249691845304</v>
      </c>
      <c r="C132" s="3">
        <f t="shared" si="6"/>
        <v>3.0203145180049917</v>
      </c>
      <c r="D132" s="10">
        <f t="shared" si="5"/>
        <v>33.109134629479911</v>
      </c>
      <c r="E132" s="9">
        <f t="shared" si="8"/>
        <v>37.097110084041425</v>
      </c>
      <c r="F132" s="9">
        <f t="shared" si="7"/>
        <v>34.203953234753868</v>
      </c>
    </row>
    <row r="133" spans="1:6">
      <c r="A133" s="7">
        <v>38915</v>
      </c>
      <c r="B133" s="8">
        <v>2.0955859540706774</v>
      </c>
      <c r="C133" s="3">
        <f t="shared" si="6"/>
        <v>2.9520022934430008</v>
      </c>
      <c r="D133" s="10">
        <f t="shared" si="5"/>
        <v>33.875312435264838</v>
      </c>
      <c r="E133" s="9">
        <f t="shared" si="8"/>
        <v>36.57268318263543</v>
      </c>
      <c r="F133" s="9">
        <f t="shared" si="7"/>
        <v>34.218111716213414</v>
      </c>
    </row>
    <row r="134" spans="1:6">
      <c r="A134" s="7">
        <v>38916</v>
      </c>
      <c r="B134" s="8">
        <v>2.0063963171664998</v>
      </c>
      <c r="C134" s="3">
        <f t="shared" si="6"/>
        <v>2.8460018850898257</v>
      </c>
      <c r="D134" s="10">
        <f t="shared" si="5"/>
        <v>35.137011160779252</v>
      </c>
      <c r="E134" s="9">
        <f t="shared" si="8"/>
        <v>36.146330089558219</v>
      </c>
      <c r="F134" s="9">
        <f t="shared" si="7"/>
        <v>34.075158309638738</v>
      </c>
    </row>
    <row r="135" spans="1:6">
      <c r="A135" s="7">
        <v>38917</v>
      </c>
      <c r="B135" s="8">
        <v>2.2334024834531085</v>
      </c>
      <c r="C135" s="3">
        <f t="shared" si="6"/>
        <v>2.6624325346648794</v>
      </c>
      <c r="D135" s="10">
        <f t="shared" ref="D135:D198" si="9">100/C135</f>
        <v>37.559637173148879</v>
      </c>
      <c r="E135" s="9">
        <f t="shared" si="8"/>
        <v>35.933533342994252</v>
      </c>
      <c r="F135" s="9">
        <f t="shared" si="7"/>
        <v>34.450264345263825</v>
      </c>
    </row>
    <row r="136" spans="1:6">
      <c r="A136" s="7">
        <v>38918</v>
      </c>
      <c r="B136" s="8">
        <v>1.7175582562940284</v>
      </c>
      <c r="C136" s="3">
        <f t="shared" si="6"/>
        <v>2.1481535960337688</v>
      </c>
      <c r="D136" s="10">
        <f t="shared" si="9"/>
        <v>46.551606079115771</v>
      </c>
      <c r="E136" s="9">
        <f t="shared" si="8"/>
        <v>36.21887760561755</v>
      </c>
      <c r="F136" s="9">
        <f t="shared" si="7"/>
        <v>37.246540295557729</v>
      </c>
    </row>
    <row r="137" spans="1:6">
      <c r="A137" s="7">
        <v>38919</v>
      </c>
      <c r="B137" s="8">
        <v>1.7386257912320968</v>
      </c>
      <c r="C137" s="3">
        <f t="shared" si="6"/>
        <v>1.9583137604432825</v>
      </c>
      <c r="D137" s="10">
        <f t="shared" si="9"/>
        <v>51.064340158322779</v>
      </c>
      <c r="E137" s="9">
        <f t="shared" si="8"/>
        <v>36.748247746587225</v>
      </c>
      <c r="F137" s="9">
        <f t="shared" si="7"/>
        <v>40.837581401326304</v>
      </c>
    </row>
    <row r="138" spans="1:6">
      <c r="A138" s="7">
        <v>38922</v>
      </c>
      <c r="B138" s="8">
        <v>1.7619649577709859</v>
      </c>
      <c r="C138" s="3">
        <f t="shared" si="6"/>
        <v>1.8915895611833438</v>
      </c>
      <c r="D138" s="10">
        <f t="shared" si="9"/>
        <v>52.865590956973683</v>
      </c>
      <c r="E138" s="9">
        <f t="shared" si="8"/>
        <v>37.382292058150732</v>
      </c>
      <c r="F138" s="9">
        <f t="shared" si="7"/>
        <v>44.635637105668067</v>
      </c>
    </row>
    <row r="139" spans="1:6">
      <c r="A139" s="7">
        <v>38923</v>
      </c>
      <c r="B139" s="8">
        <v>1.9940044166466708</v>
      </c>
      <c r="C139" s="3">
        <f t="shared" si="6"/>
        <v>1.8891111810793781</v>
      </c>
      <c r="D139" s="10">
        <f t="shared" si="9"/>
        <v>52.934946868962562</v>
      </c>
      <c r="E139" s="9">
        <f t="shared" si="8"/>
        <v>38.04373333695618</v>
      </c>
      <c r="F139" s="9">
        <f t="shared" si="7"/>
        <v>48.195224247304729</v>
      </c>
    </row>
    <row r="140" spans="1:6">
      <c r="A140" s="7">
        <v>38924</v>
      </c>
      <c r="B140" s="8">
        <v>1.8287837782571739</v>
      </c>
      <c r="C140" s="3">
        <f t="shared" si="6"/>
        <v>1.8081874400401912</v>
      </c>
      <c r="D140" s="10">
        <f t="shared" si="9"/>
        <v>55.30400100433021</v>
      </c>
      <c r="E140" s="9">
        <f t="shared" si="8"/>
        <v>38.759189629274964</v>
      </c>
      <c r="F140" s="9">
        <f t="shared" si="7"/>
        <v>51.744097013541001</v>
      </c>
    </row>
    <row r="141" spans="1:6">
      <c r="A141" s="7">
        <v>38925</v>
      </c>
      <c r="B141" s="8">
        <v>2.1097179143999476</v>
      </c>
      <c r="C141" s="3">
        <f t="shared" si="6"/>
        <v>1.8866193716613751</v>
      </c>
      <c r="D141" s="10">
        <f t="shared" si="9"/>
        <v>53.004862296065077</v>
      </c>
      <c r="E141" s="9">
        <f t="shared" si="8"/>
        <v>39.539701512505516</v>
      </c>
      <c r="F141" s="9">
        <f t="shared" si="7"/>
        <v>53.034748256930854</v>
      </c>
    </row>
    <row r="142" spans="1:6">
      <c r="A142" s="7">
        <v>38926</v>
      </c>
      <c r="B142" s="8">
        <v>1.9998571951599808</v>
      </c>
      <c r="C142" s="3">
        <f t="shared" si="6"/>
        <v>1.9388656524469519</v>
      </c>
      <c r="D142" s="10">
        <f t="shared" si="9"/>
        <v>51.576549346673232</v>
      </c>
      <c r="E142" s="9">
        <f t="shared" si="8"/>
        <v>40.322629345757335</v>
      </c>
      <c r="F142" s="9">
        <f t="shared" si="7"/>
        <v>53.137190094600953</v>
      </c>
    </row>
    <row r="143" spans="1:6">
      <c r="A143" s="7">
        <v>38929</v>
      </c>
      <c r="B143" s="8">
        <v>2.1147833061030847</v>
      </c>
      <c r="C143" s="3">
        <f t="shared" si="6"/>
        <v>2.0094293221133719</v>
      </c>
      <c r="D143" s="10">
        <f t="shared" si="9"/>
        <v>49.765373133316906</v>
      </c>
      <c r="E143" s="9">
        <f t="shared" si="8"/>
        <v>41.047575747982393</v>
      </c>
      <c r="F143" s="9">
        <f t="shared" si="7"/>
        <v>52.517146529869606</v>
      </c>
    </row>
    <row r="144" spans="1:6">
      <c r="A144" s="7">
        <v>38930</v>
      </c>
      <c r="B144" s="8">
        <v>1.821489923365774</v>
      </c>
      <c r="C144" s="3">
        <f t="shared" si="6"/>
        <v>1.9749264234571924</v>
      </c>
      <c r="D144" s="10">
        <f t="shared" si="9"/>
        <v>50.634797738411827</v>
      </c>
      <c r="E144" s="9">
        <f t="shared" si="8"/>
        <v>41.909703897040153</v>
      </c>
      <c r="F144" s="9">
        <f t="shared" si="7"/>
        <v>52.057116703759448</v>
      </c>
    </row>
    <row r="145" spans="1:6">
      <c r="A145" s="7">
        <v>38931</v>
      </c>
      <c r="B145" s="8">
        <v>1.6728420601759695</v>
      </c>
      <c r="C145" s="3">
        <f t="shared" si="6"/>
        <v>1.9437380798409518</v>
      </c>
      <c r="D145" s="10">
        <f t="shared" si="9"/>
        <v>51.447260840916691</v>
      </c>
      <c r="E145" s="9">
        <f t="shared" si="8"/>
        <v>42.898016849114512</v>
      </c>
      <c r="F145" s="9">
        <f t="shared" si="7"/>
        <v>51.285768671076745</v>
      </c>
    </row>
    <row r="146" spans="1:6">
      <c r="A146" s="7">
        <v>38932</v>
      </c>
      <c r="B146" s="8">
        <v>1.312398451075504</v>
      </c>
      <c r="C146" s="3">
        <f t="shared" si="6"/>
        <v>1.7842741871760623</v>
      </c>
      <c r="D146" s="10">
        <f t="shared" si="9"/>
        <v>56.045197940271805</v>
      </c>
      <c r="E146" s="9">
        <f t="shared" si="8"/>
        <v>44.07054618585444</v>
      </c>
      <c r="F146" s="9">
        <f t="shared" si="7"/>
        <v>51.893835799918087</v>
      </c>
    </row>
    <row r="147" spans="1:6">
      <c r="A147" s="7">
        <v>38933</v>
      </c>
      <c r="B147" s="8">
        <v>1.5886538730699267</v>
      </c>
      <c r="C147" s="3">
        <f t="shared" si="6"/>
        <v>1.7020335227580516</v>
      </c>
      <c r="D147" s="10">
        <f t="shared" si="9"/>
        <v>58.753249370761807</v>
      </c>
      <c r="E147" s="9">
        <f t="shared" si="8"/>
        <v>45.376975133854238</v>
      </c>
      <c r="F147" s="9">
        <f t="shared" si="7"/>
        <v>53.329175804735812</v>
      </c>
    </row>
    <row r="148" spans="1:6">
      <c r="A148" s="7">
        <v>38936</v>
      </c>
      <c r="B148" s="8">
        <v>1.4416996991022861</v>
      </c>
      <c r="C148" s="3">
        <f t="shared" si="6"/>
        <v>1.567416801357892</v>
      </c>
      <c r="D148" s="10">
        <f t="shared" si="9"/>
        <v>63.799239559871708</v>
      </c>
      <c r="E148" s="9">
        <f t="shared" si="8"/>
        <v>46.876711110449456</v>
      </c>
      <c r="F148" s="9">
        <f t="shared" si="7"/>
        <v>56.135949090046765</v>
      </c>
    </row>
    <row r="149" spans="1:6">
      <c r="A149" s="7">
        <v>38937</v>
      </c>
      <c r="B149" s="8">
        <v>1.3706455963363993</v>
      </c>
      <c r="C149" s="3">
        <f t="shared" si="6"/>
        <v>1.477247935952017</v>
      </c>
      <c r="D149" s="10">
        <f t="shared" si="9"/>
        <v>67.69344371129867</v>
      </c>
      <c r="E149" s="9">
        <f t="shared" si="8"/>
        <v>48.468794386331766</v>
      </c>
      <c r="F149" s="9">
        <f t="shared" si="7"/>
        <v>59.547678284624133</v>
      </c>
    </row>
    <row r="150" spans="1:6">
      <c r="A150" s="7">
        <v>38938</v>
      </c>
      <c r="B150" s="8">
        <v>1.2916484392581922</v>
      </c>
      <c r="C150" s="3">
        <f t="shared" si="6"/>
        <v>1.4010092117684616</v>
      </c>
      <c r="D150" s="10">
        <f t="shared" si="9"/>
        <v>71.377118123136611</v>
      </c>
      <c r="E150" s="9">
        <f t="shared" si="8"/>
        <v>50.253444942737417</v>
      </c>
      <c r="F150" s="9">
        <f t="shared" si="7"/>
        <v>63.533649741068118</v>
      </c>
    </row>
    <row r="151" spans="1:6">
      <c r="A151" s="7">
        <v>38939</v>
      </c>
      <c r="B151" s="8">
        <v>1.5212524536200001</v>
      </c>
      <c r="C151" s="3">
        <f t="shared" si="6"/>
        <v>1.4427800122773609</v>
      </c>
      <c r="D151" s="10">
        <f t="shared" si="9"/>
        <v>69.310635820463489</v>
      </c>
      <c r="E151" s="9">
        <f t="shared" si="8"/>
        <v>52.090465417378276</v>
      </c>
      <c r="F151" s="9">
        <f t="shared" si="7"/>
        <v>66.186737317106463</v>
      </c>
    </row>
    <row r="152" spans="1:6">
      <c r="A152" s="7">
        <v>38940</v>
      </c>
      <c r="B152" s="8">
        <v>1.402426026647462</v>
      </c>
      <c r="C152" s="3">
        <f t="shared" si="6"/>
        <v>1.405534442992868</v>
      </c>
      <c r="D152" s="10">
        <f t="shared" si="9"/>
        <v>71.147313748544988</v>
      </c>
      <c r="E152" s="9">
        <f t="shared" si="8"/>
        <v>53.992374373331529</v>
      </c>
      <c r="F152" s="9">
        <f t="shared" si="7"/>
        <v>68.66555019266309</v>
      </c>
    </row>
    <row r="153" spans="1:6">
      <c r="A153" s="7">
        <v>38943</v>
      </c>
      <c r="B153" s="8">
        <v>1.5361715978624668</v>
      </c>
      <c r="C153" s="3">
        <f t="shared" si="6"/>
        <v>1.424428822744904</v>
      </c>
      <c r="D153" s="10">
        <f t="shared" si="9"/>
        <v>70.203578025961249</v>
      </c>
      <c r="E153" s="9">
        <f t="shared" si="8"/>
        <v>55.80878765286635</v>
      </c>
      <c r="F153" s="9">
        <f t="shared" si="7"/>
        <v>69.946417885881004</v>
      </c>
    </row>
    <row r="154" spans="1:6">
      <c r="A154" s="7">
        <v>38944</v>
      </c>
      <c r="B154" s="8">
        <v>1.2508858145624187</v>
      </c>
      <c r="C154" s="3">
        <f t="shared" ref="C154:C217" si="10">AVERAGE(B150:B154)</f>
        <v>1.4004768663901079</v>
      </c>
      <c r="D154" s="10">
        <f t="shared" si="9"/>
        <v>71.404249795115604</v>
      </c>
      <c r="E154" s="9">
        <f t="shared" si="8"/>
        <v>57.622149584583177</v>
      </c>
      <c r="F154" s="9">
        <f t="shared" ref="F154:F217" si="11">AVERAGE(D150:D154)</f>
        <v>70.688579102644397</v>
      </c>
    </row>
    <row r="155" spans="1:6">
      <c r="A155" s="7">
        <v>38945</v>
      </c>
      <c r="B155" s="8">
        <v>1.7252422711619098</v>
      </c>
      <c r="C155" s="3">
        <f t="shared" si="10"/>
        <v>1.4871956327708513</v>
      </c>
      <c r="D155" s="10">
        <f t="shared" si="9"/>
        <v>67.240649311002997</v>
      </c>
      <c r="E155" s="9">
        <f t="shared" ref="E155:E218" si="12">AVERAGE(D136:D155)</f>
        <v>59.106200191475885</v>
      </c>
      <c r="F155" s="9">
        <f t="shared" si="11"/>
        <v>69.861285340217663</v>
      </c>
    </row>
    <row r="156" spans="1:6">
      <c r="A156" s="7">
        <v>38946</v>
      </c>
      <c r="B156" s="8">
        <v>1.3879377769579084</v>
      </c>
      <c r="C156" s="3">
        <f t="shared" si="10"/>
        <v>1.4605326974384332</v>
      </c>
      <c r="D156" s="10">
        <f t="shared" si="9"/>
        <v>68.468169302464631</v>
      </c>
      <c r="E156" s="9">
        <f t="shared" si="12"/>
        <v>60.202028352643332</v>
      </c>
      <c r="F156" s="9">
        <f t="shared" si="11"/>
        <v>69.692792036617888</v>
      </c>
    </row>
    <row r="157" spans="1:6">
      <c r="A157" s="7">
        <v>38947</v>
      </c>
      <c r="B157" s="8">
        <v>1.2562656003201493</v>
      </c>
      <c r="C157" s="3">
        <f t="shared" si="10"/>
        <v>1.4313006121729706</v>
      </c>
      <c r="D157" s="10">
        <f t="shared" si="9"/>
        <v>69.866524997975162</v>
      </c>
      <c r="E157" s="9">
        <f t="shared" si="12"/>
        <v>61.142137594625943</v>
      </c>
      <c r="F157" s="9">
        <f t="shared" si="11"/>
        <v>69.436634286503917</v>
      </c>
    </row>
    <row r="158" spans="1:6">
      <c r="A158" s="7">
        <v>38950</v>
      </c>
      <c r="B158" s="8">
        <v>1.341054538390712</v>
      </c>
      <c r="C158" s="3">
        <f t="shared" si="10"/>
        <v>1.3922772002786197</v>
      </c>
      <c r="D158" s="10">
        <f t="shared" si="9"/>
        <v>71.824777407823817</v>
      </c>
      <c r="E158" s="9">
        <f t="shared" si="12"/>
        <v>62.090096917168452</v>
      </c>
      <c r="F158" s="9">
        <f t="shared" si="11"/>
        <v>69.760874162876434</v>
      </c>
    </row>
    <row r="159" spans="1:6">
      <c r="A159" s="7">
        <v>38951</v>
      </c>
      <c r="B159" s="8">
        <v>1.6145113469744949</v>
      </c>
      <c r="C159" s="3">
        <f t="shared" si="10"/>
        <v>1.4650023067610349</v>
      </c>
      <c r="D159" s="10">
        <f t="shared" si="9"/>
        <v>68.259278185772558</v>
      </c>
      <c r="E159" s="9">
        <f t="shared" si="12"/>
        <v>62.856313483008954</v>
      </c>
      <c r="F159" s="9">
        <f t="shared" si="11"/>
        <v>69.131879841007844</v>
      </c>
    </row>
    <row r="160" spans="1:6">
      <c r="A160" s="7">
        <v>38952</v>
      </c>
      <c r="B160" s="8">
        <v>1.715425447641121</v>
      </c>
      <c r="C160" s="3">
        <f t="shared" si="10"/>
        <v>1.4630389420568772</v>
      </c>
      <c r="D160" s="10">
        <f t="shared" si="9"/>
        <v>68.350880571511397</v>
      </c>
      <c r="E160" s="9">
        <f t="shared" si="12"/>
        <v>63.50865746136801</v>
      </c>
      <c r="F160" s="9">
        <f t="shared" si="11"/>
        <v>69.353926093109521</v>
      </c>
    </row>
    <row r="161" spans="1:6">
      <c r="A161" s="7">
        <v>38953</v>
      </c>
      <c r="B161" s="8">
        <v>1.4711029997975393</v>
      </c>
      <c r="C161" s="3">
        <f t="shared" si="10"/>
        <v>1.4796719866248034</v>
      </c>
      <c r="D161" s="10">
        <f t="shared" si="9"/>
        <v>67.582545931753685</v>
      </c>
      <c r="E161" s="9">
        <f t="shared" si="12"/>
        <v>64.23754164315244</v>
      </c>
      <c r="F161" s="9">
        <f t="shared" si="11"/>
        <v>69.176801418967329</v>
      </c>
    </row>
    <row r="162" spans="1:6">
      <c r="A162" s="7">
        <v>38954</v>
      </c>
      <c r="B162" s="8">
        <v>1.7443663580563549</v>
      </c>
      <c r="C162" s="3">
        <f t="shared" si="10"/>
        <v>1.5772921381720444</v>
      </c>
      <c r="D162" s="10">
        <f t="shared" si="9"/>
        <v>63.399796131547333</v>
      </c>
      <c r="E162" s="9">
        <f t="shared" si="12"/>
        <v>64.828703982396149</v>
      </c>
      <c r="F162" s="9">
        <f t="shared" si="11"/>
        <v>67.883455645681764</v>
      </c>
    </row>
    <row r="163" spans="1:6">
      <c r="A163" s="7">
        <v>38957</v>
      </c>
      <c r="B163" s="8">
        <v>2.3202224989574742</v>
      </c>
      <c r="C163" s="3">
        <f t="shared" si="10"/>
        <v>1.7731257302853969</v>
      </c>
      <c r="D163" s="10">
        <f t="shared" si="9"/>
        <v>56.397579873765807</v>
      </c>
      <c r="E163" s="9">
        <f t="shared" si="12"/>
        <v>65.160314319418603</v>
      </c>
      <c r="F163" s="9">
        <f t="shared" si="11"/>
        <v>64.798016138870167</v>
      </c>
    </row>
    <row r="164" spans="1:6">
      <c r="A164" s="7">
        <v>38958</v>
      </c>
      <c r="B164" s="8">
        <v>2.8773024956257398</v>
      </c>
      <c r="C164" s="3">
        <f t="shared" si="10"/>
        <v>2.0256839600156455</v>
      </c>
      <c r="D164" s="10">
        <f t="shared" si="9"/>
        <v>49.366042272076655</v>
      </c>
      <c r="E164" s="9">
        <f t="shared" si="12"/>
        <v>65.096876546101839</v>
      </c>
      <c r="F164" s="9">
        <f t="shared" si="11"/>
        <v>61.019368956130975</v>
      </c>
    </row>
    <row r="165" spans="1:6">
      <c r="A165" s="7">
        <v>38959</v>
      </c>
      <c r="B165" s="8">
        <v>1.8803033392932627</v>
      </c>
      <c r="C165" s="3">
        <f t="shared" si="10"/>
        <v>2.0586595383460744</v>
      </c>
      <c r="D165" s="10">
        <f t="shared" si="9"/>
        <v>48.575297730065614</v>
      </c>
      <c r="E165" s="9">
        <f t="shared" si="12"/>
        <v>64.953278390559291</v>
      </c>
      <c r="F165" s="9">
        <f t="shared" si="11"/>
        <v>57.064252387841819</v>
      </c>
    </row>
    <row r="166" spans="1:6">
      <c r="A166" s="7">
        <v>38960</v>
      </c>
      <c r="B166" s="8">
        <v>2.0503587575315962</v>
      </c>
      <c r="C166" s="3">
        <f t="shared" si="10"/>
        <v>2.1745106898928857</v>
      </c>
      <c r="D166" s="10">
        <f t="shared" si="9"/>
        <v>45.987357277570297</v>
      </c>
      <c r="E166" s="9">
        <f t="shared" si="12"/>
        <v>64.450386357424208</v>
      </c>
      <c r="F166" s="9">
        <f t="shared" si="11"/>
        <v>52.745214657005135</v>
      </c>
    </row>
    <row r="167" spans="1:6">
      <c r="A167" s="7">
        <v>38961</v>
      </c>
      <c r="B167" s="8">
        <v>2.1161166181805626</v>
      </c>
      <c r="C167" s="3">
        <f t="shared" si="10"/>
        <v>2.2488607419177269</v>
      </c>
      <c r="D167" s="10">
        <f t="shared" si="9"/>
        <v>44.466959708107368</v>
      </c>
      <c r="E167" s="9">
        <f t="shared" si="12"/>
        <v>63.736071874291483</v>
      </c>
      <c r="F167" s="9">
        <f t="shared" si="11"/>
        <v>48.958647372317145</v>
      </c>
    </row>
    <row r="168" spans="1:6">
      <c r="A168" s="7">
        <v>38964</v>
      </c>
      <c r="B168" s="8">
        <v>1.8747010185546558</v>
      </c>
      <c r="C168" s="3">
        <f t="shared" si="10"/>
        <v>2.1597564458371634</v>
      </c>
      <c r="D168" s="10">
        <f t="shared" si="9"/>
        <v>46.301517095941833</v>
      </c>
      <c r="E168" s="9">
        <f t="shared" si="12"/>
        <v>62.861185751094993</v>
      </c>
      <c r="F168" s="9">
        <f t="shared" si="11"/>
        <v>46.939434816752353</v>
      </c>
    </row>
    <row r="169" spans="1:6">
      <c r="A169" s="7">
        <v>38965</v>
      </c>
      <c r="B169" s="8">
        <v>2.2326330577855797</v>
      </c>
      <c r="C169" s="3">
        <f t="shared" si="10"/>
        <v>2.0308225582691315</v>
      </c>
      <c r="D169" s="10">
        <f t="shared" si="9"/>
        <v>49.241131182445564</v>
      </c>
      <c r="E169" s="9">
        <f t="shared" si="12"/>
        <v>61.938570124652337</v>
      </c>
      <c r="F169" s="9">
        <f t="shared" si="11"/>
        <v>46.914452598826138</v>
      </c>
    </row>
    <row r="170" spans="1:6">
      <c r="A170" s="7">
        <v>38966</v>
      </c>
      <c r="B170" s="8">
        <v>1.9671854017665473</v>
      </c>
      <c r="C170" s="3">
        <f t="shared" si="10"/>
        <v>2.0481989707637882</v>
      </c>
      <c r="D170" s="10">
        <f t="shared" si="9"/>
        <v>48.823381628157577</v>
      </c>
      <c r="E170" s="9">
        <f t="shared" si="12"/>
        <v>60.810883299903388</v>
      </c>
      <c r="F170" s="9">
        <f t="shared" si="11"/>
        <v>46.964069378444528</v>
      </c>
    </row>
    <row r="171" spans="1:6">
      <c r="A171" s="7">
        <v>38967</v>
      </c>
      <c r="B171" s="8">
        <v>1.8109130558283066</v>
      </c>
      <c r="C171" s="3">
        <f t="shared" si="10"/>
        <v>2.0003098304231304</v>
      </c>
      <c r="D171" s="10">
        <f t="shared" si="9"/>
        <v>49.99225543917202</v>
      </c>
      <c r="E171" s="9">
        <f t="shared" si="12"/>
        <v>59.844964280838802</v>
      </c>
      <c r="F171" s="9">
        <f t="shared" si="11"/>
        <v>47.765049010764869</v>
      </c>
    </row>
    <row r="172" spans="1:6">
      <c r="A172" s="7">
        <v>38968</v>
      </c>
      <c r="B172" s="8">
        <v>1.4806131280757637</v>
      </c>
      <c r="C172" s="3">
        <f t="shared" si="10"/>
        <v>1.8732091324021707</v>
      </c>
      <c r="D172" s="10">
        <f t="shared" si="9"/>
        <v>53.384322268257229</v>
      </c>
      <c r="E172" s="9">
        <f t="shared" si="12"/>
        <v>58.95681470682441</v>
      </c>
      <c r="F172" s="9">
        <f t="shared" si="11"/>
        <v>49.548521522794843</v>
      </c>
    </row>
    <row r="173" spans="1:6">
      <c r="A173" s="7">
        <v>38971</v>
      </c>
      <c r="B173" s="8">
        <v>1.7670223844941935</v>
      </c>
      <c r="C173" s="3">
        <f t="shared" si="10"/>
        <v>1.8516734055900781</v>
      </c>
      <c r="D173" s="10">
        <f t="shared" si="9"/>
        <v>54.005203994455336</v>
      </c>
      <c r="E173" s="9">
        <f t="shared" si="12"/>
        <v>58.146896005249118</v>
      </c>
      <c r="F173" s="9">
        <f t="shared" si="11"/>
        <v>51.089258902497548</v>
      </c>
    </row>
    <row r="174" spans="1:6">
      <c r="A174" s="7">
        <v>38972</v>
      </c>
      <c r="B174" s="8">
        <v>2.006282770642605</v>
      </c>
      <c r="C174" s="3">
        <f t="shared" si="10"/>
        <v>1.8064033481614832</v>
      </c>
      <c r="D174" s="10">
        <f t="shared" si="9"/>
        <v>55.358621927809068</v>
      </c>
      <c r="E174" s="9">
        <f t="shared" si="12"/>
        <v>57.344614611883785</v>
      </c>
      <c r="F174" s="9">
        <f t="shared" si="11"/>
        <v>52.312757051570244</v>
      </c>
    </row>
    <row r="175" spans="1:6">
      <c r="A175" s="7">
        <v>38973</v>
      </c>
      <c r="B175" s="8">
        <v>2.2493987494891958</v>
      </c>
      <c r="C175" s="3">
        <f t="shared" si="10"/>
        <v>1.8628460177060127</v>
      </c>
      <c r="D175" s="10">
        <f t="shared" si="9"/>
        <v>53.68130218467774</v>
      </c>
      <c r="E175" s="9">
        <f t="shared" si="12"/>
        <v>56.666647255567533</v>
      </c>
      <c r="F175" s="9">
        <f t="shared" si="11"/>
        <v>53.284341162874284</v>
      </c>
    </row>
    <row r="176" spans="1:6">
      <c r="A176" s="7">
        <v>38974</v>
      </c>
      <c r="B176" s="8">
        <v>1.8796200948807071</v>
      </c>
      <c r="C176" s="3">
        <f t="shared" si="10"/>
        <v>1.8765874255164927</v>
      </c>
      <c r="D176" s="10">
        <f t="shared" si="9"/>
        <v>53.288218092198406</v>
      </c>
      <c r="E176" s="9">
        <f t="shared" si="12"/>
        <v>55.907649695054218</v>
      </c>
      <c r="F176" s="9">
        <f t="shared" si="11"/>
        <v>53.943533693479559</v>
      </c>
    </row>
    <row r="177" spans="1:6">
      <c r="A177" s="7">
        <v>38975</v>
      </c>
      <c r="B177" s="8">
        <v>2.3015315590110252</v>
      </c>
      <c r="C177" s="3">
        <f t="shared" si="10"/>
        <v>2.040771111703545</v>
      </c>
      <c r="D177" s="10">
        <f t="shared" si="9"/>
        <v>49.001085632050348</v>
      </c>
      <c r="E177" s="9">
        <f t="shared" si="12"/>
        <v>54.864377726757972</v>
      </c>
      <c r="F177" s="9">
        <f t="shared" si="11"/>
        <v>53.06688636623818</v>
      </c>
    </row>
    <row r="178" spans="1:6">
      <c r="A178" s="7">
        <v>38978</v>
      </c>
      <c r="B178" s="8">
        <v>2.2679996006525656</v>
      </c>
      <c r="C178" s="3">
        <f t="shared" si="10"/>
        <v>2.1409665549352197</v>
      </c>
      <c r="D178" s="10">
        <f t="shared" si="9"/>
        <v>46.707875828086323</v>
      </c>
      <c r="E178" s="9">
        <f t="shared" si="12"/>
        <v>53.608532647771106</v>
      </c>
      <c r="F178" s="9">
        <f t="shared" si="11"/>
        <v>51.607420732964371</v>
      </c>
    </row>
    <row r="179" spans="1:6">
      <c r="A179" s="7">
        <v>38979</v>
      </c>
      <c r="B179" s="8">
        <v>2.2148384345905483</v>
      </c>
      <c r="C179" s="3">
        <f t="shared" si="10"/>
        <v>2.1826776877248086</v>
      </c>
      <c r="D179" s="10">
        <f t="shared" si="9"/>
        <v>45.815284850526211</v>
      </c>
      <c r="E179" s="9">
        <f t="shared" si="12"/>
        <v>52.4863329810088</v>
      </c>
      <c r="F179" s="9">
        <f t="shared" si="11"/>
        <v>49.698753317507808</v>
      </c>
    </row>
    <row r="180" spans="1:6">
      <c r="A180" s="7">
        <v>38980</v>
      </c>
      <c r="B180" s="8">
        <v>2.0900272528650499</v>
      </c>
      <c r="C180" s="3">
        <f t="shared" si="10"/>
        <v>2.1508033883999795</v>
      </c>
      <c r="D180" s="10">
        <f t="shared" si="9"/>
        <v>46.494254444331965</v>
      </c>
      <c r="E180" s="9">
        <f t="shared" si="12"/>
        <v>51.393501674649826</v>
      </c>
      <c r="F180" s="9">
        <f t="shared" si="11"/>
        <v>48.261343769438653</v>
      </c>
    </row>
    <row r="181" spans="1:6">
      <c r="A181" s="7">
        <v>38981</v>
      </c>
      <c r="B181" s="8">
        <v>2.1321643011800075</v>
      </c>
      <c r="C181" s="3">
        <f t="shared" si="10"/>
        <v>2.2013122296598397</v>
      </c>
      <c r="D181" s="10">
        <f t="shared" si="9"/>
        <v>45.427449433401193</v>
      </c>
      <c r="E181" s="9">
        <f t="shared" si="12"/>
        <v>50.285746849732192</v>
      </c>
      <c r="F181" s="9">
        <f t="shared" si="11"/>
        <v>46.689190037679211</v>
      </c>
    </row>
    <row r="182" spans="1:6">
      <c r="A182" s="7">
        <v>38982</v>
      </c>
      <c r="B182" s="8">
        <v>2.4440552964548057</v>
      </c>
      <c r="C182" s="3">
        <f t="shared" si="10"/>
        <v>2.2298169771485954</v>
      </c>
      <c r="D182" s="10">
        <f t="shared" si="9"/>
        <v>44.846730034263246</v>
      </c>
      <c r="E182" s="9">
        <f t="shared" si="12"/>
        <v>49.358093544867998</v>
      </c>
      <c r="F182" s="9">
        <f t="shared" si="11"/>
        <v>45.858318918121789</v>
      </c>
    </row>
    <row r="183" spans="1:6">
      <c r="A183" s="7">
        <v>38985</v>
      </c>
      <c r="B183" s="8">
        <v>2.1531397282527238</v>
      </c>
      <c r="C183" s="3">
        <f t="shared" si="10"/>
        <v>2.2068450026686266</v>
      </c>
      <c r="D183" s="10">
        <f t="shared" si="9"/>
        <v>45.313558441610098</v>
      </c>
      <c r="E183" s="9">
        <f t="shared" si="12"/>
        <v>48.803892473260206</v>
      </c>
      <c r="F183" s="9">
        <f t="shared" si="11"/>
        <v>45.579455440826543</v>
      </c>
    </row>
    <row r="184" spans="1:6">
      <c r="A184" s="7">
        <v>38986</v>
      </c>
      <c r="B184" s="8">
        <v>1.8371794739971852</v>
      </c>
      <c r="C184" s="3">
        <f t="shared" si="10"/>
        <v>2.1313132105499544</v>
      </c>
      <c r="D184" s="10">
        <f t="shared" si="9"/>
        <v>46.91942953527532</v>
      </c>
      <c r="E184" s="9">
        <f t="shared" si="12"/>
        <v>48.68156183642013</v>
      </c>
      <c r="F184" s="9">
        <f t="shared" si="11"/>
        <v>45.800284377776364</v>
      </c>
    </row>
    <row r="185" spans="1:6">
      <c r="A185" s="7">
        <v>38987</v>
      </c>
      <c r="B185" s="8">
        <v>1.6715741563379121</v>
      </c>
      <c r="C185" s="3">
        <f t="shared" si="10"/>
        <v>2.0476225912445267</v>
      </c>
      <c r="D185" s="10">
        <f t="shared" si="9"/>
        <v>48.837124784416886</v>
      </c>
      <c r="E185" s="9">
        <f t="shared" si="12"/>
        <v>48.694653189137696</v>
      </c>
      <c r="F185" s="9">
        <f t="shared" si="11"/>
        <v>46.268858445793356</v>
      </c>
    </row>
    <row r="186" spans="1:6">
      <c r="A186" s="7">
        <v>38988</v>
      </c>
      <c r="B186" s="8">
        <v>2.0391231909620431</v>
      </c>
      <c r="C186" s="3">
        <f t="shared" si="10"/>
        <v>2.0290143692009339</v>
      </c>
      <c r="D186" s="10">
        <f t="shared" si="9"/>
        <v>49.285013215249919</v>
      </c>
      <c r="E186" s="9">
        <f t="shared" si="12"/>
        <v>48.859535986021683</v>
      </c>
      <c r="F186" s="9">
        <f t="shared" si="11"/>
        <v>47.040371202163087</v>
      </c>
    </row>
    <row r="187" spans="1:6">
      <c r="A187" s="7">
        <v>38989</v>
      </c>
      <c r="B187" s="8">
        <v>2.3563011182314169</v>
      </c>
      <c r="C187" s="3">
        <f t="shared" si="10"/>
        <v>2.0114635335562561</v>
      </c>
      <c r="D187" s="10">
        <f t="shared" si="9"/>
        <v>49.715044956942656</v>
      </c>
      <c r="E187" s="9">
        <f t="shared" si="12"/>
        <v>49.121940248463446</v>
      </c>
      <c r="F187" s="9">
        <f t="shared" si="11"/>
        <v>48.014034186698979</v>
      </c>
    </row>
    <row r="188" spans="1:6">
      <c r="A188" s="7">
        <v>38999</v>
      </c>
      <c r="B188" s="8">
        <v>2.6774972159526258</v>
      </c>
      <c r="C188" s="3">
        <f t="shared" si="10"/>
        <v>2.116335031096237</v>
      </c>
      <c r="D188" s="10">
        <f t="shared" si="9"/>
        <v>47.251497768858059</v>
      </c>
      <c r="E188" s="9">
        <f t="shared" si="12"/>
        <v>49.169439282109252</v>
      </c>
      <c r="F188" s="9">
        <f t="shared" si="11"/>
        <v>48.401622052148568</v>
      </c>
    </row>
    <row r="189" spans="1:6">
      <c r="A189" s="7">
        <v>39000</v>
      </c>
      <c r="B189" s="8">
        <v>2.83763432138681</v>
      </c>
      <c r="C189" s="3">
        <f t="shared" si="10"/>
        <v>2.3164260005741615</v>
      </c>
      <c r="D189" s="10">
        <f t="shared" si="9"/>
        <v>43.169952321038302</v>
      </c>
      <c r="E189" s="9">
        <f t="shared" si="12"/>
        <v>48.865880339038895</v>
      </c>
      <c r="F189" s="9">
        <f t="shared" si="11"/>
        <v>47.651726609301164</v>
      </c>
    </row>
    <row r="190" spans="1:6">
      <c r="A190" s="7">
        <v>39001</v>
      </c>
      <c r="B190" s="8">
        <v>2.3116527911992049</v>
      </c>
      <c r="C190" s="3">
        <f t="shared" si="10"/>
        <v>2.4444417275464199</v>
      </c>
      <c r="D190" s="10">
        <f t="shared" si="9"/>
        <v>40.909136377889375</v>
      </c>
      <c r="E190" s="9">
        <f t="shared" si="12"/>
        <v>48.470168076525482</v>
      </c>
      <c r="F190" s="9">
        <f t="shared" si="11"/>
        <v>46.066128927995663</v>
      </c>
    </row>
    <row r="191" spans="1:6">
      <c r="A191" s="7">
        <v>39002</v>
      </c>
      <c r="B191" s="8">
        <v>2.5944271072824421</v>
      </c>
      <c r="C191" s="3">
        <f t="shared" si="10"/>
        <v>2.5555025108104998</v>
      </c>
      <c r="D191" s="10">
        <f t="shared" si="9"/>
        <v>39.131247015791089</v>
      </c>
      <c r="E191" s="9">
        <f t="shared" si="12"/>
        <v>47.92711765535644</v>
      </c>
      <c r="F191" s="9">
        <f t="shared" si="11"/>
        <v>44.035375688103898</v>
      </c>
    </row>
    <row r="192" spans="1:6">
      <c r="A192" s="7">
        <v>39003</v>
      </c>
      <c r="B192" s="8">
        <v>2.1196599594241472</v>
      </c>
      <c r="C192" s="3">
        <f t="shared" si="10"/>
        <v>2.508174279049046</v>
      </c>
      <c r="D192" s="10">
        <f t="shared" si="9"/>
        <v>39.869637782073973</v>
      </c>
      <c r="E192" s="9">
        <f t="shared" si="12"/>
        <v>47.251383431047273</v>
      </c>
      <c r="F192" s="9">
        <f t="shared" si="11"/>
        <v>42.066294253130152</v>
      </c>
    </row>
    <row r="193" spans="1:6">
      <c r="A193" s="7">
        <v>39006</v>
      </c>
      <c r="B193" s="8">
        <v>2.2658000273695027</v>
      </c>
      <c r="C193" s="3">
        <f t="shared" si="10"/>
        <v>2.4258348413324216</v>
      </c>
      <c r="D193" s="10">
        <f t="shared" si="9"/>
        <v>41.222921814855987</v>
      </c>
      <c r="E193" s="9">
        <f t="shared" si="12"/>
        <v>46.612269322067306</v>
      </c>
      <c r="F193" s="9">
        <f t="shared" si="11"/>
        <v>40.860579062329748</v>
      </c>
    </row>
    <row r="194" spans="1:6">
      <c r="A194" s="7">
        <v>39007</v>
      </c>
      <c r="B194" s="8">
        <v>2.0325490206427039</v>
      </c>
      <c r="C194" s="3">
        <f t="shared" si="10"/>
        <v>2.2648177811835999</v>
      </c>
      <c r="D194" s="10">
        <f t="shared" si="9"/>
        <v>44.153662528973847</v>
      </c>
      <c r="E194" s="9">
        <f t="shared" si="12"/>
        <v>46.05202135212555</v>
      </c>
      <c r="F194" s="9">
        <f t="shared" si="11"/>
        <v>41.057321103916856</v>
      </c>
    </row>
    <row r="195" spans="1:6">
      <c r="A195" s="7">
        <v>39008</v>
      </c>
      <c r="B195" s="8">
        <v>1.9441080026555035</v>
      </c>
      <c r="C195" s="3">
        <f t="shared" si="10"/>
        <v>2.1913088234748601</v>
      </c>
      <c r="D195" s="10">
        <f t="shared" si="9"/>
        <v>45.634827427667339</v>
      </c>
      <c r="E195" s="9">
        <f t="shared" si="12"/>
        <v>45.649697614275027</v>
      </c>
      <c r="F195" s="9">
        <f t="shared" si="11"/>
        <v>42.00245931387245</v>
      </c>
    </row>
    <row r="196" spans="1:6">
      <c r="A196" s="7">
        <v>39009</v>
      </c>
      <c r="B196" s="8">
        <v>2.1054423845612855</v>
      </c>
      <c r="C196" s="3">
        <f t="shared" si="10"/>
        <v>2.0935118789306286</v>
      </c>
      <c r="D196" s="10">
        <f t="shared" si="9"/>
        <v>47.766626502774017</v>
      </c>
      <c r="E196" s="9">
        <f t="shared" si="12"/>
        <v>45.373618034803805</v>
      </c>
      <c r="F196" s="9">
        <f t="shared" si="11"/>
        <v>43.729535211269038</v>
      </c>
    </row>
    <row r="197" spans="1:6">
      <c r="A197" s="7">
        <v>39010</v>
      </c>
      <c r="B197" s="8">
        <v>2.2161884542083903</v>
      </c>
      <c r="C197" s="3">
        <f t="shared" si="10"/>
        <v>2.1128175778874771</v>
      </c>
      <c r="D197" s="10">
        <f t="shared" si="9"/>
        <v>47.330162834022829</v>
      </c>
      <c r="E197" s="9">
        <f t="shared" si="12"/>
        <v>45.290071894902439</v>
      </c>
      <c r="F197" s="9">
        <f t="shared" si="11"/>
        <v>45.221640221658802</v>
      </c>
    </row>
    <row r="198" spans="1:6">
      <c r="A198" s="7">
        <v>39013</v>
      </c>
      <c r="B198" s="8">
        <v>2.3488627181997934</v>
      </c>
      <c r="C198" s="3">
        <f t="shared" si="10"/>
        <v>2.1294301160535354</v>
      </c>
      <c r="D198" s="10">
        <f t="shared" si="9"/>
        <v>46.9609212559319</v>
      </c>
      <c r="E198" s="9">
        <f t="shared" si="12"/>
        <v>45.302724166294716</v>
      </c>
      <c r="F198" s="9">
        <f t="shared" si="11"/>
        <v>46.369240109873985</v>
      </c>
    </row>
    <row r="199" spans="1:6">
      <c r="A199" s="7">
        <v>39014</v>
      </c>
      <c r="B199" s="8">
        <v>2.0884913084462982</v>
      </c>
      <c r="C199" s="3">
        <f t="shared" si="10"/>
        <v>2.1406185736142538</v>
      </c>
      <c r="D199" s="10">
        <f t="shared" ref="D199:D262" si="13">100/C199</f>
        <v>46.715468711998717</v>
      </c>
      <c r="E199" s="9">
        <f t="shared" si="12"/>
        <v>45.347733359368341</v>
      </c>
      <c r="F199" s="9">
        <f t="shared" si="11"/>
        <v>46.881601346478966</v>
      </c>
    </row>
    <row r="200" spans="1:6">
      <c r="A200" s="7">
        <v>39015</v>
      </c>
      <c r="B200" s="8">
        <v>2.5080075552799168</v>
      </c>
      <c r="C200" s="3">
        <f t="shared" si="10"/>
        <v>2.253398484139137</v>
      </c>
      <c r="D200" s="10">
        <f t="shared" si="13"/>
        <v>44.377415137120266</v>
      </c>
      <c r="E200" s="9">
        <f t="shared" si="12"/>
        <v>45.241891394007759</v>
      </c>
      <c r="F200" s="9">
        <f t="shared" si="11"/>
        <v>46.630118888369545</v>
      </c>
    </row>
    <row r="201" spans="1:6">
      <c r="A201" s="7">
        <v>39016</v>
      </c>
      <c r="B201" s="8">
        <v>2.2802340492745072</v>
      </c>
      <c r="C201" s="3">
        <f t="shared" si="10"/>
        <v>2.2883568170817812</v>
      </c>
      <c r="D201" s="10">
        <f t="shared" si="13"/>
        <v>43.699478706089479</v>
      </c>
      <c r="E201" s="9">
        <f t="shared" si="12"/>
        <v>45.155492857642166</v>
      </c>
      <c r="F201" s="9">
        <f t="shared" si="11"/>
        <v>45.816689329032634</v>
      </c>
    </row>
    <row r="202" spans="1:6">
      <c r="A202" s="7">
        <v>39017</v>
      </c>
      <c r="B202" s="8">
        <v>2.83662201333079</v>
      </c>
      <c r="C202" s="3">
        <f t="shared" si="10"/>
        <v>2.4124435289062611</v>
      </c>
      <c r="D202" s="10">
        <f t="shared" si="13"/>
        <v>41.451747492442813</v>
      </c>
      <c r="E202" s="9">
        <f t="shared" si="12"/>
        <v>44.985743730551143</v>
      </c>
      <c r="F202" s="9">
        <f t="shared" si="11"/>
        <v>44.641006260716637</v>
      </c>
    </row>
    <row r="203" spans="1:6">
      <c r="A203" s="7">
        <v>39020</v>
      </c>
      <c r="B203" s="8">
        <v>2.0901562372109854</v>
      </c>
      <c r="C203" s="3">
        <f t="shared" si="10"/>
        <v>2.3607022327084994</v>
      </c>
      <c r="D203" s="10">
        <f t="shared" si="13"/>
        <v>42.360276791566051</v>
      </c>
      <c r="E203" s="9">
        <f t="shared" si="12"/>
        <v>44.838079648048939</v>
      </c>
      <c r="F203" s="9">
        <f t="shared" si="11"/>
        <v>43.720877367843471</v>
      </c>
    </row>
    <row r="204" spans="1:6">
      <c r="A204" s="7">
        <v>39021</v>
      </c>
      <c r="B204" s="8">
        <v>2.152219170820298</v>
      </c>
      <c r="C204" s="3">
        <f t="shared" si="10"/>
        <v>2.3734478051832992</v>
      </c>
      <c r="D204" s="10">
        <f t="shared" si="13"/>
        <v>42.132799289545403</v>
      </c>
      <c r="E204" s="9">
        <f t="shared" si="12"/>
        <v>44.598748135762449</v>
      </c>
      <c r="F204" s="9">
        <f t="shared" si="11"/>
        <v>42.80434348335281</v>
      </c>
    </row>
    <row r="205" spans="1:6">
      <c r="A205" s="7">
        <v>39022</v>
      </c>
      <c r="B205" s="8">
        <v>2.3846584764064138</v>
      </c>
      <c r="C205" s="3">
        <f t="shared" si="10"/>
        <v>2.3487779894085987</v>
      </c>
      <c r="D205" s="10">
        <f t="shared" si="13"/>
        <v>42.575330853291547</v>
      </c>
      <c r="E205" s="9">
        <f t="shared" si="12"/>
        <v>44.285658439206188</v>
      </c>
      <c r="F205" s="9">
        <f t="shared" si="11"/>
        <v>42.443926626587057</v>
      </c>
    </row>
    <row r="206" spans="1:6">
      <c r="A206" s="7">
        <v>39023</v>
      </c>
      <c r="B206" s="8">
        <v>2.4248985416983788</v>
      </c>
      <c r="C206" s="3">
        <f t="shared" si="10"/>
        <v>2.377710887893373</v>
      </c>
      <c r="D206" s="10">
        <f t="shared" si="13"/>
        <v>42.057257890003164</v>
      </c>
      <c r="E206" s="9">
        <f t="shared" si="12"/>
        <v>43.924270672943841</v>
      </c>
      <c r="F206" s="9">
        <f t="shared" si="11"/>
        <v>42.115482463369794</v>
      </c>
    </row>
    <row r="207" spans="1:6">
      <c r="A207" s="7">
        <v>39024</v>
      </c>
      <c r="B207" s="8">
        <v>2.2990158414781248</v>
      </c>
      <c r="C207" s="3">
        <f t="shared" si="10"/>
        <v>2.2701896535228405</v>
      </c>
      <c r="D207" s="10">
        <f t="shared" si="13"/>
        <v>44.049183223446441</v>
      </c>
      <c r="E207" s="9">
        <f t="shared" si="12"/>
        <v>43.640977586269031</v>
      </c>
      <c r="F207" s="9">
        <f t="shared" si="11"/>
        <v>42.634969609570518</v>
      </c>
    </row>
    <row r="208" spans="1:6">
      <c r="A208" s="7">
        <v>39027</v>
      </c>
      <c r="B208" s="8">
        <v>2.3904598874085794</v>
      </c>
      <c r="C208" s="3">
        <f t="shared" si="10"/>
        <v>2.3302503835623591</v>
      </c>
      <c r="D208" s="10">
        <f t="shared" si="13"/>
        <v>42.913843381553477</v>
      </c>
      <c r="E208" s="9">
        <f t="shared" si="12"/>
        <v>43.424094866903808</v>
      </c>
      <c r="F208" s="9">
        <f t="shared" si="11"/>
        <v>42.745682927568012</v>
      </c>
    </row>
    <row r="209" spans="1:6">
      <c r="A209" s="7">
        <v>39028</v>
      </c>
      <c r="B209" s="8">
        <v>2.7235413806173447</v>
      </c>
      <c r="C209" s="3">
        <f t="shared" si="10"/>
        <v>2.4445148255217681</v>
      </c>
      <c r="D209" s="10">
        <f t="shared" si="13"/>
        <v>40.907913077866304</v>
      </c>
      <c r="E209" s="9">
        <f t="shared" si="12"/>
        <v>43.310992904745198</v>
      </c>
      <c r="F209" s="9">
        <f t="shared" si="11"/>
        <v>42.500705685232191</v>
      </c>
    </row>
    <row r="210" spans="1:6">
      <c r="A210" s="7">
        <v>39029</v>
      </c>
      <c r="B210" s="8">
        <v>1.904965432849695</v>
      </c>
      <c r="C210" s="3">
        <f t="shared" si="10"/>
        <v>2.3485762168104243</v>
      </c>
      <c r="D210" s="10">
        <f t="shared" si="13"/>
        <v>42.57898861626424</v>
      </c>
      <c r="E210" s="9">
        <f t="shared" si="12"/>
        <v>43.394485516663948</v>
      </c>
      <c r="F210" s="9">
        <f t="shared" si="11"/>
        <v>42.501437237826721</v>
      </c>
    </row>
    <row r="211" spans="1:6">
      <c r="A211" s="7">
        <v>39030</v>
      </c>
      <c r="B211" s="8">
        <v>2.1504972607743205</v>
      </c>
      <c r="C211" s="3">
        <f t="shared" si="10"/>
        <v>2.2936959606256129</v>
      </c>
      <c r="D211" s="10">
        <f t="shared" si="13"/>
        <v>43.597757382248986</v>
      </c>
      <c r="E211" s="9">
        <f t="shared" si="12"/>
        <v>43.617811034986843</v>
      </c>
      <c r="F211" s="9">
        <f t="shared" si="11"/>
        <v>42.809537136275893</v>
      </c>
    </row>
    <row r="212" spans="1:6">
      <c r="A212" s="7">
        <v>39031</v>
      </c>
      <c r="B212" s="8">
        <v>2.8260140628814598</v>
      </c>
      <c r="C212" s="3">
        <f t="shared" si="10"/>
        <v>2.3990956049062802</v>
      </c>
      <c r="D212" s="10">
        <f t="shared" si="13"/>
        <v>41.682373889350053</v>
      </c>
      <c r="E212" s="9">
        <f t="shared" si="12"/>
        <v>43.708447840350644</v>
      </c>
      <c r="F212" s="9">
        <f t="shared" si="11"/>
        <v>42.336175269456611</v>
      </c>
    </row>
    <row r="213" spans="1:6">
      <c r="A213" s="7">
        <v>39034</v>
      </c>
      <c r="B213" s="8">
        <v>2.4244810240687102</v>
      </c>
      <c r="C213" s="3">
        <f t="shared" si="10"/>
        <v>2.4058998322383056</v>
      </c>
      <c r="D213" s="10">
        <f t="shared" si="13"/>
        <v>41.564490200311447</v>
      </c>
      <c r="E213" s="9">
        <f t="shared" si="12"/>
        <v>43.725526259623415</v>
      </c>
      <c r="F213" s="9">
        <f t="shared" si="11"/>
        <v>42.066304633208205</v>
      </c>
    </row>
    <row r="214" spans="1:6">
      <c r="A214" s="7">
        <v>39035</v>
      </c>
      <c r="B214" s="8">
        <v>2.0496510248800011</v>
      </c>
      <c r="C214" s="3">
        <f t="shared" si="10"/>
        <v>2.2711217610908374</v>
      </c>
      <c r="D214" s="10">
        <f t="shared" si="13"/>
        <v>44.031104678407566</v>
      </c>
      <c r="E214" s="9">
        <f t="shared" si="12"/>
        <v>43.719398367095103</v>
      </c>
      <c r="F214" s="9">
        <f t="shared" si="11"/>
        <v>42.690942953316451</v>
      </c>
    </row>
    <row r="215" spans="1:6">
      <c r="A215" s="7">
        <v>39036</v>
      </c>
      <c r="B215" s="8">
        <v>2.2890734529163028</v>
      </c>
      <c r="C215" s="3">
        <f t="shared" si="10"/>
        <v>2.3479433651041588</v>
      </c>
      <c r="D215" s="10">
        <f t="shared" si="13"/>
        <v>42.590465122042595</v>
      </c>
      <c r="E215" s="9">
        <f t="shared" si="12"/>
        <v>43.567180251813866</v>
      </c>
      <c r="F215" s="9">
        <f t="shared" si="11"/>
        <v>42.693238254472121</v>
      </c>
    </row>
    <row r="216" spans="1:6">
      <c r="A216" s="7">
        <v>39037</v>
      </c>
      <c r="B216" s="8">
        <v>3.0294578456416952</v>
      </c>
      <c r="C216" s="3">
        <f t="shared" si="10"/>
        <v>2.5237354820776341</v>
      </c>
      <c r="D216" s="10">
        <f t="shared" si="13"/>
        <v>39.623803964461537</v>
      </c>
      <c r="E216" s="9">
        <f t="shared" si="12"/>
        <v>43.160039124898233</v>
      </c>
      <c r="F216" s="9">
        <f t="shared" si="11"/>
        <v>41.898447570914634</v>
      </c>
    </row>
    <row r="217" spans="1:6">
      <c r="A217" s="7">
        <v>39038</v>
      </c>
      <c r="B217" s="8">
        <v>2.38138053498073</v>
      </c>
      <c r="C217" s="3">
        <f t="shared" si="10"/>
        <v>2.4348087764974879</v>
      </c>
      <c r="D217" s="10">
        <f t="shared" si="13"/>
        <v>41.070987161403131</v>
      </c>
      <c r="E217" s="9">
        <f t="shared" si="12"/>
        <v>42.847080341267258</v>
      </c>
      <c r="F217" s="9">
        <f t="shared" si="11"/>
        <v>41.776170225325259</v>
      </c>
    </row>
    <row r="218" spans="1:6">
      <c r="A218" s="7">
        <v>39041</v>
      </c>
      <c r="B218" s="8">
        <v>2.8322286239276426</v>
      </c>
      <c r="C218" s="3">
        <f t="shared" ref="C218:C281" si="14">AVERAGE(B214:B218)</f>
        <v>2.5163582964692743</v>
      </c>
      <c r="D218" s="10">
        <f t="shared" si="13"/>
        <v>39.739968723973419</v>
      </c>
      <c r="E218" s="9">
        <f t="shared" si="12"/>
        <v>42.486032714669328</v>
      </c>
      <c r="F218" s="9">
        <f t="shared" ref="F218:F281" si="15">AVERAGE(D214:D218)</f>
        <v>41.411265930057652</v>
      </c>
    </row>
    <row r="219" spans="1:6">
      <c r="A219" s="7">
        <v>39042</v>
      </c>
      <c r="B219" s="8">
        <v>2.7374487399384377</v>
      </c>
      <c r="C219" s="3">
        <f t="shared" si="14"/>
        <v>2.6539178394809619</v>
      </c>
      <c r="D219" s="10">
        <f t="shared" si="13"/>
        <v>37.680141605121214</v>
      </c>
      <c r="E219" s="9">
        <f t="shared" ref="E219:E282" si="16">AVERAGE(D200:D219)</f>
        <v>42.034266359325457</v>
      </c>
      <c r="F219" s="9">
        <f t="shared" si="15"/>
        <v>40.141073315400376</v>
      </c>
    </row>
    <row r="220" spans="1:6">
      <c r="A220" s="7">
        <v>39043</v>
      </c>
      <c r="B220" s="8">
        <v>3.2058937616515357</v>
      </c>
      <c r="C220" s="3">
        <f t="shared" si="14"/>
        <v>2.8372819012280082</v>
      </c>
      <c r="D220" s="10">
        <f t="shared" si="13"/>
        <v>35.244999785435084</v>
      </c>
      <c r="E220" s="9">
        <f t="shared" si="16"/>
        <v>41.577645591741195</v>
      </c>
      <c r="F220" s="9">
        <f t="shared" si="15"/>
        <v>38.671980248078874</v>
      </c>
    </row>
    <row r="221" spans="1:6">
      <c r="A221" s="7">
        <v>39044</v>
      </c>
      <c r="B221" s="8">
        <v>2.8187539947942928</v>
      </c>
      <c r="C221" s="3">
        <f t="shared" si="14"/>
        <v>2.7951411310585277</v>
      </c>
      <c r="D221" s="10">
        <f t="shared" si="13"/>
        <v>35.776368816886794</v>
      </c>
      <c r="E221" s="9">
        <f t="shared" si="16"/>
        <v>41.18149009728107</v>
      </c>
      <c r="F221" s="9">
        <f t="shared" si="15"/>
        <v>37.902493218563926</v>
      </c>
    </row>
    <row r="222" spans="1:6">
      <c r="A222" s="7">
        <v>39045</v>
      </c>
      <c r="B222" s="8">
        <v>2.9470990651778561</v>
      </c>
      <c r="C222" s="3">
        <f t="shared" si="14"/>
        <v>2.9082848370979528</v>
      </c>
      <c r="D222" s="10">
        <f t="shared" si="13"/>
        <v>34.384527514088177</v>
      </c>
      <c r="E222" s="9">
        <f t="shared" si="16"/>
        <v>40.828129098363334</v>
      </c>
      <c r="F222" s="9">
        <f t="shared" si="15"/>
        <v>36.565201289100933</v>
      </c>
    </row>
    <row r="223" spans="1:6">
      <c r="A223" s="7">
        <v>39048</v>
      </c>
      <c r="B223" s="8">
        <v>2.8546913964341565</v>
      </c>
      <c r="C223" s="3">
        <f t="shared" si="14"/>
        <v>2.9127773915992554</v>
      </c>
      <c r="D223" s="10">
        <f t="shared" si="13"/>
        <v>34.33149415688618</v>
      </c>
      <c r="E223" s="9">
        <f t="shared" si="16"/>
        <v>40.42668996662934</v>
      </c>
      <c r="F223" s="9">
        <f t="shared" si="15"/>
        <v>35.48350637568349</v>
      </c>
    </row>
    <row r="224" spans="1:6">
      <c r="A224" s="7">
        <v>39049</v>
      </c>
      <c r="B224" s="8">
        <v>2.7793512529599051</v>
      </c>
      <c r="C224" s="3">
        <f t="shared" si="14"/>
        <v>2.9211578942035494</v>
      </c>
      <c r="D224" s="10">
        <f t="shared" si="13"/>
        <v>34.233000618840187</v>
      </c>
      <c r="E224" s="9">
        <f t="shared" si="16"/>
        <v>40.031700033094083</v>
      </c>
      <c r="F224" s="9">
        <f t="shared" si="15"/>
        <v>34.794078178427284</v>
      </c>
    </row>
    <row r="225" spans="1:6">
      <c r="A225" s="7">
        <v>39050</v>
      </c>
      <c r="B225" s="8">
        <v>2.8238731186428891</v>
      </c>
      <c r="C225" s="3">
        <f t="shared" si="14"/>
        <v>2.84475376560182</v>
      </c>
      <c r="D225" s="10">
        <f t="shared" si="13"/>
        <v>35.152427324002353</v>
      </c>
      <c r="E225" s="9">
        <f t="shared" si="16"/>
        <v>39.660554856629616</v>
      </c>
      <c r="F225" s="9">
        <f t="shared" si="15"/>
        <v>34.775563686140735</v>
      </c>
    </row>
    <row r="226" spans="1:6">
      <c r="A226" s="7">
        <v>39051</v>
      </c>
      <c r="B226" s="8">
        <v>3.5906326889348645</v>
      </c>
      <c r="C226" s="3">
        <f t="shared" si="14"/>
        <v>2.9991295044299342</v>
      </c>
      <c r="D226" s="10">
        <f t="shared" si="13"/>
        <v>33.343008313676577</v>
      </c>
      <c r="E226" s="9">
        <f t="shared" si="16"/>
        <v>39.224842377813289</v>
      </c>
      <c r="F226" s="9">
        <f t="shared" si="15"/>
        <v>34.288891585498696</v>
      </c>
    </row>
    <row r="227" spans="1:6">
      <c r="A227" s="7">
        <v>39052</v>
      </c>
      <c r="B227" s="8">
        <v>3.8406252365190943</v>
      </c>
      <c r="C227" s="3">
        <f t="shared" si="14"/>
        <v>3.177834738698182</v>
      </c>
      <c r="D227" s="10">
        <f t="shared" si="13"/>
        <v>31.467967412605468</v>
      </c>
      <c r="E227" s="9">
        <f t="shared" si="16"/>
        <v>38.59578158727124</v>
      </c>
      <c r="F227" s="9">
        <f t="shared" si="15"/>
        <v>33.705579565202157</v>
      </c>
    </row>
    <row r="228" spans="1:6">
      <c r="A228" s="7">
        <v>39055</v>
      </c>
      <c r="B228" s="8">
        <v>4.0180089120048423</v>
      </c>
      <c r="C228" s="3">
        <f t="shared" si="14"/>
        <v>3.4104982418123186</v>
      </c>
      <c r="D228" s="10">
        <f t="shared" si="13"/>
        <v>29.321229013993154</v>
      </c>
      <c r="E228" s="9">
        <f t="shared" si="16"/>
        <v>37.916150868893226</v>
      </c>
      <c r="F228" s="9">
        <f t="shared" si="15"/>
        <v>32.703526536623549</v>
      </c>
    </row>
    <row r="229" spans="1:6">
      <c r="A229" s="7">
        <v>39056</v>
      </c>
      <c r="B229" s="8">
        <v>4.1984354204493757</v>
      </c>
      <c r="C229" s="3">
        <f t="shared" si="14"/>
        <v>3.6943150753102132</v>
      </c>
      <c r="D229" s="10">
        <f t="shared" si="13"/>
        <v>27.068617040359765</v>
      </c>
      <c r="E229" s="9">
        <f t="shared" si="16"/>
        <v>37.224186067017897</v>
      </c>
      <c r="F229" s="9">
        <f t="shared" si="15"/>
        <v>31.270649820927463</v>
      </c>
    </row>
    <row r="230" spans="1:6">
      <c r="A230" s="7">
        <v>39057</v>
      </c>
      <c r="B230" s="8">
        <v>4.732551466126476</v>
      </c>
      <c r="C230" s="3">
        <f t="shared" si="14"/>
        <v>4.0760507448069303</v>
      </c>
      <c r="D230" s="10">
        <f t="shared" si="13"/>
        <v>24.533551287948129</v>
      </c>
      <c r="E230" s="9">
        <f t="shared" si="16"/>
        <v>36.321914200602087</v>
      </c>
      <c r="F230" s="9">
        <f t="shared" si="15"/>
        <v>29.146874613716619</v>
      </c>
    </row>
    <row r="231" spans="1:6">
      <c r="A231" s="7">
        <v>39058</v>
      </c>
      <c r="B231" s="8">
        <v>4.4635288590592967</v>
      </c>
      <c r="C231" s="3">
        <f t="shared" si="14"/>
        <v>4.2506299788318174</v>
      </c>
      <c r="D231" s="10">
        <f t="shared" si="13"/>
        <v>23.525924509543543</v>
      </c>
      <c r="E231" s="9">
        <f t="shared" si="16"/>
        <v>35.31832255696682</v>
      </c>
      <c r="F231" s="9">
        <f t="shared" si="15"/>
        <v>27.183457852890012</v>
      </c>
    </row>
    <row r="232" spans="1:6">
      <c r="A232" s="7">
        <v>39059</v>
      </c>
      <c r="B232" s="8">
        <v>3.7415565539945534</v>
      </c>
      <c r="C232" s="3">
        <f t="shared" si="14"/>
        <v>4.2308162423269087</v>
      </c>
      <c r="D232" s="10">
        <f t="shared" si="13"/>
        <v>23.636100996199485</v>
      </c>
      <c r="E232" s="9">
        <f t="shared" si="16"/>
        <v>34.416008912309294</v>
      </c>
      <c r="F232" s="9">
        <f t="shared" si="15"/>
        <v>25.617084569608814</v>
      </c>
    </row>
    <row r="233" spans="1:6">
      <c r="A233" s="7">
        <v>39062</v>
      </c>
      <c r="B233" s="8">
        <v>2.8066137587947306</v>
      </c>
      <c r="C233" s="3">
        <f t="shared" si="14"/>
        <v>3.988537211684887</v>
      </c>
      <c r="D233" s="10">
        <f t="shared" si="13"/>
        <v>25.071848322497353</v>
      </c>
      <c r="E233" s="9">
        <f t="shared" si="16"/>
        <v>33.591376818418588</v>
      </c>
      <c r="F233" s="9">
        <f t="shared" si="15"/>
        <v>24.767208431309655</v>
      </c>
    </row>
    <row r="234" spans="1:6">
      <c r="A234" s="7">
        <v>39063</v>
      </c>
      <c r="B234" s="8">
        <v>3.1797064678089977</v>
      </c>
      <c r="C234" s="3">
        <f t="shared" si="14"/>
        <v>3.7847914211568101</v>
      </c>
      <c r="D234" s="10">
        <f t="shared" si="13"/>
        <v>26.421535263741244</v>
      </c>
      <c r="E234" s="9">
        <f t="shared" si="16"/>
        <v>32.710898347685273</v>
      </c>
      <c r="F234" s="9">
        <f t="shared" si="15"/>
        <v>24.637792075985953</v>
      </c>
    </row>
    <row r="235" spans="1:6">
      <c r="A235" s="7">
        <v>39064</v>
      </c>
      <c r="B235" s="8">
        <v>2.7606432566500647</v>
      </c>
      <c r="C235" s="3">
        <f t="shared" si="14"/>
        <v>3.3904097792615291</v>
      </c>
      <c r="D235" s="10">
        <f t="shared" si="13"/>
        <v>29.494959757277826</v>
      </c>
      <c r="E235" s="9">
        <f t="shared" si="16"/>
        <v>32.056123079447033</v>
      </c>
      <c r="F235" s="9">
        <f t="shared" si="15"/>
        <v>25.63007376985189</v>
      </c>
    </row>
    <row r="236" spans="1:6">
      <c r="A236" s="7">
        <v>39065</v>
      </c>
      <c r="B236" s="8">
        <v>2.8285762937963108</v>
      </c>
      <c r="C236" s="3">
        <f t="shared" si="14"/>
        <v>3.063419266208931</v>
      </c>
      <c r="D236" s="10">
        <f t="shared" si="13"/>
        <v>32.643262743383104</v>
      </c>
      <c r="E236" s="9">
        <f t="shared" si="16"/>
        <v>31.707096018393099</v>
      </c>
      <c r="F236" s="9">
        <f t="shared" si="15"/>
        <v>27.453541416619807</v>
      </c>
    </row>
    <row r="237" spans="1:6">
      <c r="A237" s="7">
        <v>39066</v>
      </c>
      <c r="B237" s="8">
        <v>3.2285920084830595</v>
      </c>
      <c r="C237" s="3">
        <f t="shared" si="14"/>
        <v>2.9608263571066322</v>
      </c>
      <c r="D237" s="10">
        <f t="shared" si="13"/>
        <v>33.774354838465307</v>
      </c>
      <c r="E237" s="9">
        <f t="shared" si="16"/>
        <v>31.342264402246212</v>
      </c>
      <c r="F237" s="9">
        <f t="shared" si="15"/>
        <v>29.481192185072967</v>
      </c>
    </row>
    <row r="238" spans="1:6">
      <c r="A238" s="7">
        <v>39069</v>
      </c>
      <c r="B238" s="8">
        <v>3.8542427876563488</v>
      </c>
      <c r="C238" s="3">
        <f t="shared" si="14"/>
        <v>3.1703521628789564</v>
      </c>
      <c r="D238" s="10">
        <f t="shared" si="13"/>
        <v>31.542237222375725</v>
      </c>
      <c r="E238" s="9">
        <f t="shared" si="16"/>
        <v>30.932377827166334</v>
      </c>
      <c r="F238" s="9">
        <f t="shared" si="15"/>
        <v>30.775269965048643</v>
      </c>
    </row>
    <row r="239" spans="1:6">
      <c r="A239" s="7">
        <v>39070</v>
      </c>
      <c r="B239" s="8">
        <v>4.0395557662401886</v>
      </c>
      <c r="C239" s="3">
        <f t="shared" si="14"/>
        <v>3.3423220225651944</v>
      </c>
      <c r="D239" s="10">
        <f t="shared" si="13"/>
        <v>29.919319360870897</v>
      </c>
      <c r="E239" s="9">
        <f t="shared" si="16"/>
        <v>30.544336714953818</v>
      </c>
      <c r="F239" s="9">
        <f t="shared" si="15"/>
        <v>31.474826784474573</v>
      </c>
    </row>
    <row r="240" spans="1:6">
      <c r="A240" s="7">
        <v>39071</v>
      </c>
      <c r="B240" s="8">
        <v>3.6017238990796732</v>
      </c>
      <c r="C240" s="3">
        <f t="shared" si="14"/>
        <v>3.510538151051116</v>
      </c>
      <c r="D240" s="10">
        <f t="shared" si="13"/>
        <v>28.485661085910223</v>
      </c>
      <c r="E240" s="9">
        <f t="shared" si="16"/>
        <v>30.206369779977575</v>
      </c>
      <c r="F240" s="9">
        <f t="shared" si="15"/>
        <v>31.272967050201053</v>
      </c>
    </row>
    <row r="241" spans="1:6">
      <c r="A241" s="7">
        <v>39072</v>
      </c>
      <c r="B241" s="8">
        <v>3.862674490898121</v>
      </c>
      <c r="C241" s="3">
        <f t="shared" si="14"/>
        <v>3.7173577904714783</v>
      </c>
      <c r="D241" s="10">
        <f t="shared" si="13"/>
        <v>26.900827317812968</v>
      </c>
      <c r="E241" s="9">
        <f t="shared" si="16"/>
        <v>29.762592705023888</v>
      </c>
      <c r="F241" s="9">
        <f t="shared" si="15"/>
        <v>30.124479965087026</v>
      </c>
    </row>
    <row r="242" spans="1:6">
      <c r="A242" s="7">
        <v>39073</v>
      </c>
      <c r="B242" s="8">
        <v>3.1755436444324108</v>
      </c>
      <c r="C242" s="3">
        <f t="shared" si="14"/>
        <v>3.7067481176613484</v>
      </c>
      <c r="D242" s="10">
        <f t="shared" si="13"/>
        <v>26.977824450368033</v>
      </c>
      <c r="E242" s="9">
        <f t="shared" si="16"/>
        <v>29.392257551837879</v>
      </c>
      <c r="F242" s="9">
        <f t="shared" si="15"/>
        <v>28.765173887467569</v>
      </c>
    </row>
    <row r="243" spans="1:6">
      <c r="A243" s="7">
        <v>39076</v>
      </c>
      <c r="B243" s="8">
        <v>3.3015278268610255</v>
      </c>
      <c r="C243" s="3">
        <f t="shared" si="14"/>
        <v>3.5962051255022836</v>
      </c>
      <c r="D243" s="10">
        <f t="shared" si="13"/>
        <v>27.80709011587123</v>
      </c>
      <c r="E243" s="9">
        <f t="shared" si="16"/>
        <v>29.066037349787127</v>
      </c>
      <c r="F243" s="9">
        <f t="shared" si="15"/>
        <v>28.018144466166671</v>
      </c>
    </row>
    <row r="244" spans="1:6">
      <c r="A244" s="7">
        <v>39077</v>
      </c>
      <c r="B244" s="8">
        <v>3.0935472596158387</v>
      </c>
      <c r="C244" s="3">
        <f t="shared" si="14"/>
        <v>3.4070034241774136</v>
      </c>
      <c r="D244" s="10">
        <f t="shared" si="13"/>
        <v>29.351305986475193</v>
      </c>
      <c r="E244" s="9">
        <f t="shared" si="16"/>
        <v>28.821952618168872</v>
      </c>
      <c r="F244" s="9">
        <f t="shared" si="15"/>
        <v>27.904541791287528</v>
      </c>
    </row>
    <row r="245" spans="1:6">
      <c r="A245" s="7">
        <v>39078</v>
      </c>
      <c r="B245" s="8">
        <v>2.9615203785121249</v>
      </c>
      <c r="C245" s="3">
        <f t="shared" si="14"/>
        <v>3.2789627200639044</v>
      </c>
      <c r="D245" s="10">
        <f t="shared" si="13"/>
        <v>30.497449509902044</v>
      </c>
      <c r="E245" s="9">
        <f t="shared" si="16"/>
        <v>28.589203727463861</v>
      </c>
      <c r="F245" s="9">
        <f t="shared" si="15"/>
        <v>28.306899476085896</v>
      </c>
    </row>
    <row r="246" spans="1:6">
      <c r="A246" s="7">
        <v>39079</v>
      </c>
      <c r="B246" s="8">
        <v>3.4165573909347353</v>
      </c>
      <c r="C246" s="3">
        <f t="shared" si="14"/>
        <v>3.1897393000712269</v>
      </c>
      <c r="D246" s="10">
        <f t="shared" si="13"/>
        <v>31.350524476331657</v>
      </c>
      <c r="E246" s="9">
        <f t="shared" si="16"/>
        <v>28.489579535596611</v>
      </c>
      <c r="F246" s="9">
        <f t="shared" si="15"/>
        <v>29.19683890778963</v>
      </c>
    </row>
    <row r="247" spans="1:6">
      <c r="A247" s="7">
        <v>39080</v>
      </c>
      <c r="B247" s="8">
        <v>3.8536538384831811</v>
      </c>
      <c r="C247" s="3">
        <f t="shared" si="14"/>
        <v>3.3253613388813803</v>
      </c>
      <c r="D247" s="10">
        <f t="shared" si="13"/>
        <v>30.071919953709163</v>
      </c>
      <c r="E247" s="9">
        <f t="shared" si="16"/>
        <v>28.419777162651798</v>
      </c>
      <c r="F247" s="9">
        <f t="shared" si="15"/>
        <v>29.815658008457859</v>
      </c>
    </row>
    <row r="248" spans="1:6">
      <c r="A248" s="7">
        <v>39086</v>
      </c>
      <c r="B248" s="8">
        <v>5.0356641685548933</v>
      </c>
      <c r="C248" s="3">
        <f t="shared" si="14"/>
        <v>3.6721886072201548</v>
      </c>
      <c r="D248" s="10">
        <f t="shared" si="13"/>
        <v>27.231716748802821</v>
      </c>
      <c r="E248" s="9">
        <f t="shared" si="16"/>
        <v>28.315301549392284</v>
      </c>
      <c r="F248" s="9">
        <f t="shared" si="15"/>
        <v>29.700583335044179</v>
      </c>
    </row>
    <row r="249" spans="1:6">
      <c r="A249" s="7">
        <v>39087</v>
      </c>
      <c r="B249" s="8">
        <v>4.2279487659060999</v>
      </c>
      <c r="C249" s="3">
        <f t="shared" si="14"/>
        <v>3.8990689084782071</v>
      </c>
      <c r="D249" s="10">
        <f t="shared" si="13"/>
        <v>25.647148677613306</v>
      </c>
      <c r="E249" s="9">
        <f t="shared" si="16"/>
        <v>28.244228131254964</v>
      </c>
      <c r="F249" s="9">
        <f t="shared" si="15"/>
        <v>28.959751873271795</v>
      </c>
    </row>
    <row r="250" spans="1:6">
      <c r="A250" s="7">
        <v>39090</v>
      </c>
      <c r="B250" s="8">
        <v>4.3727415852334266</v>
      </c>
      <c r="C250" s="3">
        <f t="shared" si="14"/>
        <v>4.1813131498224667</v>
      </c>
      <c r="D250" s="10">
        <f t="shared" si="13"/>
        <v>23.915931769962235</v>
      </c>
      <c r="E250" s="9">
        <f t="shared" si="16"/>
        <v>28.213347155355667</v>
      </c>
      <c r="F250" s="9">
        <f t="shared" si="15"/>
        <v>27.643448325283835</v>
      </c>
    </row>
    <row r="251" spans="1:6">
      <c r="A251" s="7">
        <v>39091</v>
      </c>
      <c r="B251" s="8">
        <v>4.837868684082725</v>
      </c>
      <c r="C251" s="3">
        <f t="shared" si="14"/>
        <v>4.4655754084520654</v>
      </c>
      <c r="D251" s="10">
        <f t="shared" si="13"/>
        <v>22.393530699476806</v>
      </c>
      <c r="E251" s="9">
        <f t="shared" si="16"/>
        <v>28.156727464852331</v>
      </c>
      <c r="F251" s="9">
        <f t="shared" si="15"/>
        <v>25.852049569912861</v>
      </c>
    </row>
    <row r="252" spans="1:6">
      <c r="A252" s="7">
        <v>39092</v>
      </c>
      <c r="B252" s="8">
        <v>4.605634038888418</v>
      </c>
      <c r="C252" s="3">
        <f t="shared" si="14"/>
        <v>4.6159714485331129</v>
      </c>
      <c r="D252" s="10">
        <f t="shared" si="13"/>
        <v>21.663912161280486</v>
      </c>
      <c r="E252" s="9">
        <f t="shared" si="16"/>
        <v>28.058118023106381</v>
      </c>
      <c r="F252" s="9">
        <f t="shared" si="15"/>
        <v>24.17044801142713</v>
      </c>
    </row>
    <row r="253" spans="1:6">
      <c r="A253" s="7">
        <v>39093</v>
      </c>
      <c r="B253" s="8">
        <v>4.9591382079723125</v>
      </c>
      <c r="C253" s="3">
        <f t="shared" si="14"/>
        <v>4.6006662564165968</v>
      </c>
      <c r="D253" s="10">
        <f t="shared" si="13"/>
        <v>21.735982230949478</v>
      </c>
      <c r="E253" s="9">
        <f t="shared" si="16"/>
        <v>27.891324718528985</v>
      </c>
      <c r="F253" s="9">
        <f t="shared" si="15"/>
        <v>23.07130110785646</v>
      </c>
    </row>
    <row r="254" spans="1:6">
      <c r="A254" s="7">
        <v>39094</v>
      </c>
      <c r="B254" s="8">
        <v>4.4409433648922665</v>
      </c>
      <c r="C254" s="3">
        <f t="shared" si="14"/>
        <v>4.6432651762138297</v>
      </c>
      <c r="D254" s="10">
        <f t="shared" si="13"/>
        <v>21.536568816330476</v>
      </c>
      <c r="E254" s="9">
        <f t="shared" si="16"/>
        <v>27.647076396158447</v>
      </c>
      <c r="F254" s="9">
        <f t="shared" si="15"/>
        <v>22.249185135599895</v>
      </c>
    </row>
    <row r="255" spans="1:6">
      <c r="A255" s="7">
        <v>39097</v>
      </c>
      <c r="B255" s="8">
        <v>3.8794709879906293</v>
      </c>
      <c r="C255" s="3">
        <f t="shared" si="14"/>
        <v>4.5446110567652704</v>
      </c>
      <c r="D255" s="10">
        <f t="shared" si="13"/>
        <v>22.00408324297333</v>
      </c>
      <c r="E255" s="9">
        <f t="shared" si="16"/>
        <v>27.272532570443225</v>
      </c>
      <c r="F255" s="9">
        <f t="shared" si="15"/>
        <v>21.866815430202116</v>
      </c>
    </row>
    <row r="256" spans="1:6">
      <c r="A256" s="7">
        <v>39098</v>
      </c>
      <c r="B256" s="8">
        <v>4.6032312513121756</v>
      </c>
      <c r="C256" s="3">
        <f t="shared" si="14"/>
        <v>4.4976835702111604</v>
      </c>
      <c r="D256" s="10">
        <f t="shared" si="13"/>
        <v>22.233667273152594</v>
      </c>
      <c r="E256" s="9">
        <f t="shared" si="16"/>
        <v>26.7520527969317</v>
      </c>
      <c r="F256" s="9">
        <f t="shared" si="15"/>
        <v>21.834842744937273</v>
      </c>
    </row>
    <row r="257" spans="1:6">
      <c r="A257" s="7">
        <v>39099</v>
      </c>
      <c r="B257" s="8">
        <v>5.5603442387410844</v>
      </c>
      <c r="C257" s="3">
        <f t="shared" si="14"/>
        <v>4.6886256101816937</v>
      </c>
      <c r="D257" s="10">
        <f t="shared" si="13"/>
        <v>21.328211786166651</v>
      </c>
      <c r="E257" s="9">
        <f t="shared" si="16"/>
        <v>26.129745644316767</v>
      </c>
      <c r="F257" s="9">
        <f t="shared" si="15"/>
        <v>21.767702669914506</v>
      </c>
    </row>
    <row r="258" spans="1:6">
      <c r="A258" s="7">
        <v>39100</v>
      </c>
      <c r="B258" s="8">
        <v>4.7244284423707414</v>
      </c>
      <c r="C258" s="3">
        <f t="shared" si="14"/>
        <v>4.6416836570613791</v>
      </c>
      <c r="D258" s="10">
        <f t="shared" si="13"/>
        <v>21.543906777849951</v>
      </c>
      <c r="E258" s="9">
        <f t="shared" si="16"/>
        <v>25.629829122090477</v>
      </c>
      <c r="F258" s="9">
        <f t="shared" si="15"/>
        <v>21.729287579294599</v>
      </c>
    </row>
    <row r="259" spans="1:6">
      <c r="A259" s="7">
        <v>39101</v>
      </c>
      <c r="B259" s="8">
        <v>4.9635471307911851</v>
      </c>
      <c r="C259" s="3">
        <f t="shared" si="14"/>
        <v>4.7462044102411634</v>
      </c>
      <c r="D259" s="10">
        <f t="shared" si="13"/>
        <v>21.069467590612856</v>
      </c>
      <c r="E259" s="9">
        <f t="shared" si="16"/>
        <v>25.187336533577579</v>
      </c>
      <c r="F259" s="9">
        <f t="shared" si="15"/>
        <v>21.635867334151079</v>
      </c>
    </row>
    <row r="260" spans="1:6">
      <c r="A260" s="7">
        <v>39104</v>
      </c>
      <c r="B260" s="8">
        <v>5.3717293667365427</v>
      </c>
      <c r="C260" s="3">
        <f t="shared" si="14"/>
        <v>5.0446560859903453</v>
      </c>
      <c r="D260" s="10">
        <f t="shared" si="13"/>
        <v>19.822956866715408</v>
      </c>
      <c r="E260" s="9">
        <f t="shared" si="16"/>
        <v>24.754201322617838</v>
      </c>
      <c r="F260" s="9">
        <f t="shared" si="15"/>
        <v>21.199642058899492</v>
      </c>
    </row>
    <row r="261" spans="1:6">
      <c r="A261" s="7">
        <v>39105</v>
      </c>
      <c r="B261" s="8">
        <v>5.6035138342506636</v>
      </c>
      <c r="C261" s="3">
        <f t="shared" si="14"/>
        <v>5.2447126025780424</v>
      </c>
      <c r="D261" s="10">
        <f t="shared" si="13"/>
        <v>19.066821688350458</v>
      </c>
      <c r="E261" s="9">
        <f t="shared" si="16"/>
        <v>24.362501041144711</v>
      </c>
      <c r="F261" s="9">
        <f t="shared" si="15"/>
        <v>20.566272941939069</v>
      </c>
    </row>
    <row r="262" spans="1:6">
      <c r="A262" s="7">
        <v>39106</v>
      </c>
      <c r="B262" s="8">
        <v>4.8536163990950136</v>
      </c>
      <c r="C262" s="3">
        <f t="shared" si="14"/>
        <v>5.1033670346488291</v>
      </c>
      <c r="D262" s="10">
        <f t="shared" si="13"/>
        <v>19.594906523685133</v>
      </c>
      <c r="E262" s="9">
        <f t="shared" si="16"/>
        <v>23.993355144810568</v>
      </c>
      <c r="F262" s="9">
        <f t="shared" si="15"/>
        <v>20.219611889442763</v>
      </c>
    </row>
    <row r="263" spans="1:6">
      <c r="A263" s="7">
        <v>39107</v>
      </c>
      <c r="B263" s="8">
        <v>4.9038890953196521</v>
      </c>
      <c r="C263" s="3">
        <f t="shared" si="14"/>
        <v>5.1392591652386113</v>
      </c>
      <c r="D263" s="10">
        <f t="shared" ref="D263:D326" si="17">100/C263</f>
        <v>19.458057432944635</v>
      </c>
      <c r="E263" s="9">
        <f t="shared" si="16"/>
        <v>23.575903510664237</v>
      </c>
      <c r="F263" s="9">
        <f t="shared" si="15"/>
        <v>19.802442020461694</v>
      </c>
    </row>
    <row r="264" spans="1:6">
      <c r="A264" s="7">
        <v>39108</v>
      </c>
      <c r="B264" s="8">
        <v>4.429514518997717</v>
      </c>
      <c r="C264" s="3">
        <f t="shared" si="14"/>
        <v>5.0324526428799183</v>
      </c>
      <c r="D264" s="10">
        <f t="shared" si="17"/>
        <v>19.871026534444063</v>
      </c>
      <c r="E264" s="9">
        <f t="shared" si="16"/>
        <v>23.101889538062679</v>
      </c>
      <c r="F264" s="9">
        <f t="shared" si="15"/>
        <v>19.562753809227939</v>
      </c>
    </row>
    <row r="265" spans="1:6">
      <c r="A265" s="7">
        <v>39111</v>
      </c>
      <c r="B265" s="8">
        <v>4.5117264438796116</v>
      </c>
      <c r="C265" s="3">
        <f t="shared" si="14"/>
        <v>4.8604520583085318</v>
      </c>
      <c r="D265" s="10">
        <f t="shared" si="17"/>
        <v>20.574217953463496</v>
      </c>
      <c r="E265" s="9">
        <f t="shared" si="16"/>
        <v>22.605727960240753</v>
      </c>
      <c r="F265" s="9">
        <f t="shared" si="15"/>
        <v>19.713006026577556</v>
      </c>
    </row>
    <row r="266" spans="1:6">
      <c r="A266" s="7">
        <v>39112</v>
      </c>
      <c r="B266" s="8">
        <v>4.458066593896941</v>
      </c>
      <c r="C266" s="3">
        <f t="shared" si="14"/>
        <v>4.6313626102377876</v>
      </c>
      <c r="D266" s="10">
        <f t="shared" si="17"/>
        <v>21.591917631097711</v>
      </c>
      <c r="E266" s="9">
        <f t="shared" si="16"/>
        <v>22.117797617979058</v>
      </c>
      <c r="F266" s="9">
        <f t="shared" si="15"/>
        <v>20.218025215127007</v>
      </c>
    </row>
    <row r="267" spans="1:6">
      <c r="A267" s="7">
        <v>39113</v>
      </c>
      <c r="B267" s="8">
        <v>4.6953131080651218</v>
      </c>
      <c r="C267" s="3">
        <f t="shared" si="14"/>
        <v>4.5997019520318094</v>
      </c>
      <c r="D267" s="10">
        <f t="shared" si="17"/>
        <v>21.740539070325497</v>
      </c>
      <c r="E267" s="9">
        <f t="shared" si="16"/>
        <v>21.701228573809875</v>
      </c>
      <c r="F267" s="9">
        <f t="shared" si="15"/>
        <v>20.647151724455078</v>
      </c>
    </row>
    <row r="268" spans="1:6">
      <c r="A268" s="7">
        <v>39114</v>
      </c>
      <c r="B268" s="8">
        <v>3.7781314158396406</v>
      </c>
      <c r="C268" s="3">
        <f t="shared" si="14"/>
        <v>4.374550416135806</v>
      </c>
      <c r="D268" s="10">
        <f t="shared" si="17"/>
        <v>22.85949194485076</v>
      </c>
      <c r="E268" s="9">
        <f t="shared" si="16"/>
        <v>21.482617333612268</v>
      </c>
      <c r="F268" s="9">
        <f t="shared" si="15"/>
        <v>21.327438626836305</v>
      </c>
    </row>
    <row r="269" spans="1:6">
      <c r="A269" s="7">
        <v>39115</v>
      </c>
      <c r="B269" s="8">
        <v>3.6111115146049841</v>
      </c>
      <c r="C269" s="3">
        <f t="shared" si="14"/>
        <v>4.2108698152572597</v>
      </c>
      <c r="D269" s="10">
        <f t="shared" si="17"/>
        <v>23.74806260636927</v>
      </c>
      <c r="E269" s="9">
        <f t="shared" si="16"/>
        <v>21.387663030050071</v>
      </c>
      <c r="F269" s="9">
        <f t="shared" si="15"/>
        <v>22.102845841221345</v>
      </c>
    </row>
    <row r="270" spans="1:6">
      <c r="A270" s="7">
        <v>39118</v>
      </c>
      <c r="B270" s="8">
        <v>2.969856338077113</v>
      </c>
      <c r="C270" s="3">
        <f t="shared" si="14"/>
        <v>3.9024957940967595</v>
      </c>
      <c r="D270" s="10">
        <f t="shared" si="17"/>
        <v>25.624627232467063</v>
      </c>
      <c r="E270" s="9">
        <f t="shared" si="16"/>
        <v>21.473097803175307</v>
      </c>
      <c r="F270" s="9">
        <f t="shared" si="15"/>
        <v>23.112927697022062</v>
      </c>
    </row>
    <row r="271" spans="1:6">
      <c r="A271" s="7">
        <v>39119</v>
      </c>
      <c r="B271" s="8">
        <v>3.5934000488014548</v>
      </c>
      <c r="C271" s="3">
        <f t="shared" si="14"/>
        <v>3.7295624850776625</v>
      </c>
      <c r="D271" s="10">
        <f t="shared" si="17"/>
        <v>26.812796514365854</v>
      </c>
      <c r="E271" s="9">
        <f t="shared" si="16"/>
        <v>21.694061093919757</v>
      </c>
      <c r="F271" s="9">
        <f t="shared" si="15"/>
        <v>24.15710347367569</v>
      </c>
    </row>
    <row r="272" spans="1:6">
      <c r="A272" s="7">
        <v>39120</v>
      </c>
      <c r="B272" s="8">
        <v>3.9922212347620603</v>
      </c>
      <c r="C272" s="3">
        <f t="shared" si="14"/>
        <v>3.5889441104170507</v>
      </c>
      <c r="D272" s="10">
        <f t="shared" si="17"/>
        <v>27.863348361916835</v>
      </c>
      <c r="E272" s="9">
        <f t="shared" si="16"/>
        <v>22.004032903951575</v>
      </c>
      <c r="F272" s="9">
        <f t="shared" si="15"/>
        <v>25.381665331993958</v>
      </c>
    </row>
    <row r="273" spans="1:6">
      <c r="A273" s="7">
        <v>39121</v>
      </c>
      <c r="B273" s="8">
        <v>3.6947983394064754</v>
      </c>
      <c r="C273" s="3">
        <f t="shared" si="14"/>
        <v>3.5722774951304173</v>
      </c>
      <c r="D273" s="10">
        <f t="shared" si="17"/>
        <v>27.993346019819544</v>
      </c>
      <c r="E273" s="9">
        <f t="shared" si="16"/>
        <v>22.316901093395082</v>
      </c>
      <c r="F273" s="9">
        <f t="shared" si="15"/>
        <v>26.408436146987714</v>
      </c>
    </row>
    <row r="274" spans="1:6">
      <c r="A274" s="7">
        <v>39122</v>
      </c>
      <c r="B274" s="8">
        <v>3.2986319806940925</v>
      </c>
      <c r="C274" s="3">
        <f t="shared" si="14"/>
        <v>3.5097815883482388</v>
      </c>
      <c r="D274" s="10">
        <f t="shared" si="17"/>
        <v>28.4918014078083</v>
      </c>
      <c r="E274" s="9">
        <f t="shared" si="16"/>
        <v>22.66466272296897</v>
      </c>
      <c r="F274" s="9">
        <f t="shared" si="15"/>
        <v>27.35718390727552</v>
      </c>
    </row>
    <row r="275" spans="1:6">
      <c r="A275" s="7">
        <v>39125</v>
      </c>
      <c r="B275" s="8">
        <v>3.273121094991617</v>
      </c>
      <c r="C275" s="3">
        <f t="shared" si="14"/>
        <v>3.5704345397311399</v>
      </c>
      <c r="D275" s="10">
        <f t="shared" si="17"/>
        <v>28.007795378186707</v>
      </c>
      <c r="E275" s="9">
        <f t="shared" si="16"/>
        <v>22.964848329729641</v>
      </c>
      <c r="F275" s="9">
        <f t="shared" si="15"/>
        <v>27.833817536419446</v>
      </c>
    </row>
    <row r="276" spans="1:6">
      <c r="A276" s="7">
        <v>39126</v>
      </c>
      <c r="B276" s="8">
        <v>3.1996222505192162</v>
      </c>
      <c r="C276" s="3">
        <f t="shared" si="14"/>
        <v>3.4916789800746919</v>
      </c>
      <c r="D276" s="10">
        <f t="shared" si="17"/>
        <v>28.639517140794215</v>
      </c>
      <c r="E276" s="9">
        <f t="shared" si="16"/>
        <v>23.285140823111721</v>
      </c>
      <c r="F276" s="9">
        <f t="shared" si="15"/>
        <v>28.199161661705119</v>
      </c>
    </row>
    <row r="277" spans="1:6">
      <c r="A277" s="7">
        <v>39127</v>
      </c>
      <c r="B277" s="8">
        <v>3.6921556805253282</v>
      </c>
      <c r="C277" s="3">
        <f t="shared" si="14"/>
        <v>3.4316658692273458</v>
      </c>
      <c r="D277" s="10">
        <f t="shared" si="17"/>
        <v>29.140366169307569</v>
      </c>
      <c r="E277" s="9">
        <f t="shared" si="16"/>
        <v>23.675748542268771</v>
      </c>
      <c r="F277" s="9">
        <f t="shared" si="15"/>
        <v>28.454565223183266</v>
      </c>
    </row>
    <row r="278" spans="1:6">
      <c r="A278" s="7">
        <v>39128</v>
      </c>
      <c r="B278" s="8">
        <v>4.2226511991732494</v>
      </c>
      <c r="C278" s="3">
        <f t="shared" si="14"/>
        <v>3.5372364411807005</v>
      </c>
      <c r="D278" s="10">
        <f t="shared" si="17"/>
        <v>28.270657521163844</v>
      </c>
      <c r="E278" s="9">
        <f t="shared" si="16"/>
        <v>24.012086079434461</v>
      </c>
      <c r="F278" s="9">
        <f t="shared" si="15"/>
        <v>28.510027523452131</v>
      </c>
    </row>
    <row r="279" spans="1:6">
      <c r="A279" s="7">
        <v>39129</v>
      </c>
      <c r="B279" s="8">
        <v>4.5303907527969844</v>
      </c>
      <c r="C279" s="3">
        <f t="shared" si="14"/>
        <v>3.7835881956012791</v>
      </c>
      <c r="D279" s="10">
        <f t="shared" si="17"/>
        <v>26.429937622772457</v>
      </c>
      <c r="E279" s="9">
        <f t="shared" si="16"/>
        <v>24.280109581042446</v>
      </c>
      <c r="F279" s="9">
        <f t="shared" si="15"/>
        <v>28.097654766444958</v>
      </c>
    </row>
    <row r="280" spans="1:6">
      <c r="A280" s="7">
        <v>39139</v>
      </c>
      <c r="B280" s="8">
        <v>4.2167444493968214</v>
      </c>
      <c r="C280" s="3">
        <f t="shared" si="14"/>
        <v>3.9723128664823202</v>
      </c>
      <c r="D280" s="10">
        <f t="shared" si="17"/>
        <v>25.174250710154901</v>
      </c>
      <c r="E280" s="9">
        <f t="shared" si="16"/>
        <v>24.547674273214419</v>
      </c>
      <c r="F280" s="9">
        <f t="shared" si="15"/>
        <v>27.530945832838597</v>
      </c>
    </row>
    <row r="281" spans="1:6">
      <c r="A281" s="7">
        <v>39140</v>
      </c>
      <c r="B281" s="8">
        <v>6.6944192434506782</v>
      </c>
      <c r="C281" s="3">
        <f t="shared" si="14"/>
        <v>4.6712722650686125</v>
      </c>
      <c r="D281" s="10">
        <f t="shared" si="17"/>
        <v>21.407444123476107</v>
      </c>
      <c r="E281" s="9">
        <f t="shared" si="16"/>
        <v>24.664705394970703</v>
      </c>
      <c r="F281" s="9">
        <f t="shared" si="15"/>
        <v>26.084531229374971</v>
      </c>
    </row>
    <row r="282" spans="1:6">
      <c r="A282" s="7">
        <v>39141</v>
      </c>
      <c r="B282" s="8">
        <v>4.7936756555981628</v>
      </c>
      <c r="C282" s="3">
        <f t="shared" ref="C282:C345" si="18">AVERAGE(B278:B282)</f>
        <v>4.8915762600831796</v>
      </c>
      <c r="D282" s="10">
        <f t="shared" si="17"/>
        <v>20.443307981525681</v>
      </c>
      <c r="E282" s="9">
        <f t="shared" si="16"/>
        <v>24.707125467862731</v>
      </c>
      <c r="F282" s="9">
        <f t="shared" ref="F282:F345" si="19">AVERAGE(D278:D282)</f>
        <v>24.345119591818598</v>
      </c>
    </row>
    <row r="283" spans="1:6">
      <c r="A283" s="7">
        <v>39142</v>
      </c>
      <c r="B283" s="8">
        <v>5.2622000628803969</v>
      </c>
      <c r="C283" s="3">
        <f t="shared" si="18"/>
        <v>5.0994860328246094</v>
      </c>
      <c r="D283" s="10">
        <f t="shared" si="17"/>
        <v>19.609819373230035</v>
      </c>
      <c r="E283" s="9">
        <f t="shared" ref="E283:E346" si="20">AVERAGE(D264:D283)</f>
        <v>24.714713564876998</v>
      </c>
      <c r="F283" s="9">
        <f t="shared" si="19"/>
        <v>22.612951962231836</v>
      </c>
    </row>
    <row r="284" spans="1:6">
      <c r="A284" s="7">
        <v>39143</v>
      </c>
      <c r="B284" s="8">
        <v>3.7859752832256315</v>
      </c>
      <c r="C284" s="3">
        <f t="shared" si="18"/>
        <v>4.9506029389103379</v>
      </c>
      <c r="D284" s="10">
        <f t="shared" si="17"/>
        <v>20.199559777664312</v>
      </c>
      <c r="E284" s="9">
        <f t="shared" si="20"/>
        <v>24.731140227038011</v>
      </c>
      <c r="F284" s="9">
        <f t="shared" si="19"/>
        <v>21.366876393210209</v>
      </c>
    </row>
    <row r="285" spans="1:6">
      <c r="A285" s="7">
        <v>39146</v>
      </c>
      <c r="B285" s="8">
        <v>4.305776487396499</v>
      </c>
      <c r="C285" s="3">
        <f t="shared" si="18"/>
        <v>4.9684093465102741</v>
      </c>
      <c r="D285" s="10">
        <f t="shared" si="17"/>
        <v>20.127166065782863</v>
      </c>
      <c r="E285" s="9">
        <f t="shared" si="20"/>
        <v>24.70878763265398</v>
      </c>
      <c r="F285" s="9">
        <f t="shared" si="19"/>
        <v>20.3574594643358</v>
      </c>
    </row>
    <row r="286" spans="1:6">
      <c r="A286" s="7">
        <v>39147</v>
      </c>
      <c r="B286" s="8">
        <v>3.2169583170164104</v>
      </c>
      <c r="C286" s="3">
        <f t="shared" si="18"/>
        <v>4.27291716122342</v>
      </c>
      <c r="D286" s="10">
        <f t="shared" si="17"/>
        <v>23.403215233727593</v>
      </c>
      <c r="E286" s="9">
        <f t="shared" si="20"/>
        <v>24.799352512785475</v>
      </c>
      <c r="F286" s="9">
        <f t="shared" si="19"/>
        <v>20.756613686386096</v>
      </c>
    </row>
    <row r="287" spans="1:6">
      <c r="A287" s="7">
        <v>39148</v>
      </c>
      <c r="B287" s="8">
        <v>3.6007133600125552</v>
      </c>
      <c r="C287" s="3">
        <f t="shared" si="18"/>
        <v>4.0343247021062982</v>
      </c>
      <c r="D287" s="10">
        <f t="shared" si="17"/>
        <v>24.787295863367309</v>
      </c>
      <c r="E287" s="9">
        <f t="shared" si="20"/>
        <v>24.951690352437563</v>
      </c>
      <c r="F287" s="9">
        <f t="shared" si="19"/>
        <v>21.625411262754419</v>
      </c>
    </row>
    <row r="288" spans="1:6">
      <c r="A288" s="7">
        <v>39149</v>
      </c>
      <c r="B288" s="8">
        <v>3.6308182131576037</v>
      </c>
      <c r="C288" s="3">
        <f t="shared" si="18"/>
        <v>3.7080483321617401</v>
      </c>
      <c r="D288" s="10">
        <f t="shared" si="17"/>
        <v>26.968364768239525</v>
      </c>
      <c r="E288" s="9">
        <f t="shared" si="20"/>
        <v>25.157133993607005</v>
      </c>
      <c r="F288" s="9">
        <f t="shared" si="19"/>
        <v>23.09712034175632</v>
      </c>
    </row>
    <row r="289" spans="1:6">
      <c r="A289" s="7">
        <v>39150</v>
      </c>
      <c r="B289" s="8">
        <v>4.3177735234569008</v>
      </c>
      <c r="C289" s="3">
        <f t="shared" si="18"/>
        <v>3.8144079802079935</v>
      </c>
      <c r="D289" s="10">
        <f t="shared" si="17"/>
        <v>26.216388105015227</v>
      </c>
      <c r="E289" s="9">
        <f t="shared" si="20"/>
        <v>25.280550268539297</v>
      </c>
      <c r="F289" s="9">
        <f t="shared" si="19"/>
        <v>24.300486007226503</v>
      </c>
    </row>
    <row r="290" spans="1:6">
      <c r="A290" s="7">
        <v>39153</v>
      </c>
      <c r="B290" s="8">
        <v>4.126649797360578</v>
      </c>
      <c r="C290" s="3">
        <f t="shared" si="18"/>
        <v>3.7785826422008091</v>
      </c>
      <c r="D290" s="10">
        <f t="shared" si="17"/>
        <v>26.464949815615437</v>
      </c>
      <c r="E290" s="9">
        <f t="shared" si="20"/>
        <v>25.322566397696715</v>
      </c>
      <c r="F290" s="9">
        <f t="shared" si="19"/>
        <v>25.56804275719302</v>
      </c>
    </row>
    <row r="291" spans="1:6">
      <c r="A291" s="7">
        <v>39154</v>
      </c>
      <c r="B291" s="8">
        <v>4.232127363446148</v>
      </c>
      <c r="C291" s="3">
        <f t="shared" si="18"/>
        <v>3.9816164514867567</v>
      </c>
      <c r="D291" s="10">
        <f t="shared" si="17"/>
        <v>25.115427670754041</v>
      </c>
      <c r="E291" s="9">
        <f t="shared" si="20"/>
        <v>25.237697955516122</v>
      </c>
      <c r="F291" s="9">
        <f t="shared" si="19"/>
        <v>25.910485244598306</v>
      </c>
    </row>
    <row r="292" spans="1:6">
      <c r="A292" s="7">
        <v>39155</v>
      </c>
      <c r="B292" s="8">
        <v>4.5645687053222428</v>
      </c>
      <c r="C292" s="3">
        <f t="shared" si="18"/>
        <v>4.1743875205486942</v>
      </c>
      <c r="D292" s="10">
        <f t="shared" si="17"/>
        <v>23.955610136275919</v>
      </c>
      <c r="E292" s="9">
        <f t="shared" si="20"/>
        <v>25.042311044234079</v>
      </c>
      <c r="F292" s="9">
        <f t="shared" si="19"/>
        <v>25.74414809918003</v>
      </c>
    </row>
    <row r="293" spans="1:6">
      <c r="A293" s="7">
        <v>39156</v>
      </c>
      <c r="B293" s="8">
        <v>4.1579777365806123</v>
      </c>
      <c r="C293" s="3">
        <f t="shared" si="18"/>
        <v>4.2798194252332964</v>
      </c>
      <c r="D293" s="10">
        <f t="shared" si="17"/>
        <v>23.365471779115754</v>
      </c>
      <c r="E293" s="9">
        <f t="shared" si="20"/>
        <v>24.810917332198891</v>
      </c>
      <c r="F293" s="9">
        <f t="shared" si="19"/>
        <v>25.023569501355276</v>
      </c>
    </row>
    <row r="294" spans="1:6">
      <c r="A294" s="7">
        <v>39157</v>
      </c>
      <c r="B294" s="8">
        <v>4.9113784866344918</v>
      </c>
      <c r="C294" s="3">
        <f t="shared" si="18"/>
        <v>4.3985404178688139</v>
      </c>
      <c r="D294" s="10">
        <f t="shared" si="17"/>
        <v>22.734814392919031</v>
      </c>
      <c r="E294" s="9">
        <f t="shared" si="20"/>
        <v>24.523067981454428</v>
      </c>
      <c r="F294" s="9">
        <f t="shared" si="19"/>
        <v>24.327254758936036</v>
      </c>
    </row>
    <row r="295" spans="1:6">
      <c r="A295" s="7">
        <v>39160</v>
      </c>
      <c r="B295" s="8">
        <v>4.3649751207932024</v>
      </c>
      <c r="C295" s="3">
        <f t="shared" si="18"/>
        <v>4.4462054825553396</v>
      </c>
      <c r="D295" s="10">
        <f t="shared" si="17"/>
        <v>22.491088275687975</v>
      </c>
      <c r="E295" s="9">
        <f t="shared" si="20"/>
        <v>24.247232626329488</v>
      </c>
      <c r="F295" s="9">
        <f t="shared" si="19"/>
        <v>23.532482450950546</v>
      </c>
    </row>
    <row r="296" spans="1:6">
      <c r="A296" s="7">
        <v>39161</v>
      </c>
      <c r="B296" s="8">
        <v>3.8424399040573265</v>
      </c>
      <c r="C296" s="3">
        <f t="shared" si="18"/>
        <v>4.368267990677575</v>
      </c>
      <c r="D296" s="10">
        <f t="shared" si="17"/>
        <v>22.89236837424178</v>
      </c>
      <c r="E296" s="9">
        <f t="shared" si="20"/>
        <v>23.959875188001867</v>
      </c>
      <c r="F296" s="9">
        <f t="shared" si="19"/>
        <v>23.087870591648091</v>
      </c>
    </row>
    <row r="297" spans="1:6">
      <c r="A297" s="7">
        <v>39162</v>
      </c>
      <c r="B297" s="8">
        <v>4.2066466754437766</v>
      </c>
      <c r="C297" s="3">
        <f t="shared" si="18"/>
        <v>4.2966835847018814</v>
      </c>
      <c r="D297" s="10">
        <f t="shared" si="17"/>
        <v>23.273764062134994</v>
      </c>
      <c r="E297" s="9">
        <f t="shared" si="20"/>
        <v>23.666545082643243</v>
      </c>
      <c r="F297" s="9">
        <f t="shared" si="19"/>
        <v>22.951501376819909</v>
      </c>
    </row>
    <row r="298" spans="1:6">
      <c r="A298" s="7">
        <v>39163</v>
      </c>
      <c r="B298" s="8">
        <v>5.1672576627240838</v>
      </c>
      <c r="C298" s="3">
        <f t="shared" si="18"/>
        <v>4.4985395699305757</v>
      </c>
      <c r="D298" s="10">
        <f t="shared" si="17"/>
        <v>22.229436563907619</v>
      </c>
      <c r="E298" s="9">
        <f t="shared" si="20"/>
        <v>23.364484034780425</v>
      </c>
      <c r="F298" s="9">
        <f t="shared" si="19"/>
        <v>22.724294333778282</v>
      </c>
    </row>
    <row r="299" spans="1:6">
      <c r="A299" s="7">
        <v>39164</v>
      </c>
      <c r="B299" s="8">
        <v>4.7815521055442387</v>
      </c>
      <c r="C299" s="3">
        <f t="shared" si="18"/>
        <v>4.4725742937125261</v>
      </c>
      <c r="D299" s="10">
        <f t="shared" si="17"/>
        <v>22.358488296232085</v>
      </c>
      <c r="E299" s="9">
        <f t="shared" si="20"/>
        <v>23.160911568453407</v>
      </c>
      <c r="F299" s="9">
        <f t="shared" si="19"/>
        <v>22.649029114440889</v>
      </c>
    </row>
    <row r="300" spans="1:6">
      <c r="A300" s="7">
        <v>39167</v>
      </c>
      <c r="B300" s="8">
        <v>4.8896180231185813</v>
      </c>
      <c r="C300" s="3">
        <f t="shared" si="18"/>
        <v>4.5775028741776014</v>
      </c>
      <c r="D300" s="10">
        <f t="shared" si="17"/>
        <v>21.84597208318872</v>
      </c>
      <c r="E300" s="9">
        <f t="shared" si="20"/>
        <v>22.994497637105098</v>
      </c>
      <c r="F300" s="9">
        <f t="shared" si="19"/>
        <v>22.520005875941035</v>
      </c>
    </row>
    <row r="301" spans="1:6">
      <c r="A301" s="7">
        <v>39168</v>
      </c>
      <c r="B301" s="8">
        <v>5.0878548883608836</v>
      </c>
      <c r="C301" s="3">
        <f t="shared" si="18"/>
        <v>4.8265858710383132</v>
      </c>
      <c r="D301" s="10">
        <f t="shared" si="17"/>
        <v>20.718578861311677</v>
      </c>
      <c r="E301" s="9">
        <f t="shared" si="20"/>
        <v>22.960054373996876</v>
      </c>
      <c r="F301" s="9">
        <f t="shared" si="19"/>
        <v>22.085247973355017</v>
      </c>
    </row>
    <row r="302" spans="1:6">
      <c r="A302" s="7">
        <v>39169</v>
      </c>
      <c r="B302" s="8">
        <v>6.404911764998503</v>
      </c>
      <c r="C302" s="3">
        <f t="shared" si="18"/>
        <v>5.2662388889492577</v>
      </c>
      <c r="D302" s="10">
        <f t="shared" si="17"/>
        <v>18.988884118007118</v>
      </c>
      <c r="E302" s="9">
        <f t="shared" si="20"/>
        <v>22.887333180820946</v>
      </c>
      <c r="F302" s="9">
        <f t="shared" si="19"/>
        <v>21.228271984529442</v>
      </c>
    </row>
    <row r="303" spans="1:6">
      <c r="A303" s="7">
        <v>39170</v>
      </c>
      <c r="B303" s="8">
        <v>5.9940341134362232</v>
      </c>
      <c r="C303" s="3">
        <f t="shared" si="18"/>
        <v>5.4315941790916851</v>
      </c>
      <c r="D303" s="10">
        <f t="shared" si="17"/>
        <v>18.410801083950421</v>
      </c>
      <c r="E303" s="9">
        <f t="shared" si="20"/>
        <v>22.82738226635697</v>
      </c>
      <c r="F303" s="9">
        <f t="shared" si="19"/>
        <v>20.464544888538008</v>
      </c>
    </row>
    <row r="304" spans="1:6">
      <c r="A304" s="7">
        <v>39171</v>
      </c>
      <c r="B304" s="8">
        <v>3.6614823392666738</v>
      </c>
      <c r="C304" s="3">
        <f t="shared" si="18"/>
        <v>5.207580225836173</v>
      </c>
      <c r="D304" s="10">
        <f t="shared" si="17"/>
        <v>19.202776656972798</v>
      </c>
      <c r="E304" s="9">
        <f t="shared" si="20"/>
        <v>22.777543110322391</v>
      </c>
      <c r="F304" s="9">
        <f t="shared" si="19"/>
        <v>19.833402560686146</v>
      </c>
    </row>
    <row r="305" spans="1:6">
      <c r="A305" s="7">
        <v>39174</v>
      </c>
      <c r="B305" s="8">
        <v>3.8353881506149583</v>
      </c>
      <c r="C305" s="3">
        <f t="shared" si="18"/>
        <v>4.9967342513354485</v>
      </c>
      <c r="D305" s="10">
        <f t="shared" si="17"/>
        <v>20.013071532326055</v>
      </c>
      <c r="E305" s="9">
        <f t="shared" si="20"/>
        <v>22.771838383649555</v>
      </c>
      <c r="F305" s="9">
        <f t="shared" si="19"/>
        <v>19.466822450513611</v>
      </c>
    </row>
    <row r="306" spans="1:6">
      <c r="A306" s="7">
        <v>39175</v>
      </c>
      <c r="B306" s="8">
        <v>4.4570439874224164</v>
      </c>
      <c r="C306" s="3">
        <f t="shared" si="18"/>
        <v>4.8705720711477545</v>
      </c>
      <c r="D306" s="10">
        <f t="shared" si="17"/>
        <v>20.531469104497805</v>
      </c>
      <c r="E306" s="9">
        <f t="shared" si="20"/>
        <v>22.628251077188064</v>
      </c>
      <c r="F306" s="9">
        <f t="shared" si="19"/>
        <v>19.429400499150837</v>
      </c>
    </row>
    <row r="307" spans="1:6">
      <c r="A307" s="7">
        <v>39176</v>
      </c>
      <c r="B307" s="8">
        <v>4.6634051274086623</v>
      </c>
      <c r="C307" s="3">
        <f t="shared" si="18"/>
        <v>4.5222707436297878</v>
      </c>
      <c r="D307" s="10">
        <f t="shared" si="17"/>
        <v>22.112784852800583</v>
      </c>
      <c r="E307" s="9">
        <f t="shared" si="20"/>
        <v>22.494525526659732</v>
      </c>
      <c r="F307" s="9">
        <f t="shared" si="19"/>
        <v>20.054180646109533</v>
      </c>
    </row>
    <row r="308" spans="1:6">
      <c r="A308" s="7">
        <v>39177</v>
      </c>
      <c r="B308" s="8">
        <v>4.5436529236712957</v>
      </c>
      <c r="C308" s="3">
        <f t="shared" si="18"/>
        <v>4.2321945056768016</v>
      </c>
      <c r="D308" s="10">
        <f t="shared" si="17"/>
        <v>23.62840362508534</v>
      </c>
      <c r="E308" s="9">
        <f t="shared" si="20"/>
        <v>22.327527469502023</v>
      </c>
      <c r="F308" s="9">
        <f t="shared" si="19"/>
        <v>21.097701154336516</v>
      </c>
    </row>
    <row r="309" spans="1:6">
      <c r="A309" s="7">
        <v>39178</v>
      </c>
      <c r="B309" s="8">
        <v>4.9325043035193268</v>
      </c>
      <c r="C309" s="3">
        <f t="shared" si="18"/>
        <v>4.486398898527332</v>
      </c>
      <c r="D309" s="10">
        <f t="shared" si="17"/>
        <v>22.289591777678343</v>
      </c>
      <c r="E309" s="9">
        <f t="shared" si="20"/>
        <v>22.131187653135179</v>
      </c>
      <c r="F309" s="9">
        <f t="shared" si="19"/>
        <v>21.715064178477625</v>
      </c>
    </row>
    <row r="310" spans="1:6">
      <c r="A310" s="7">
        <v>39181</v>
      </c>
      <c r="B310" s="8">
        <v>5.4966697362165178</v>
      </c>
      <c r="C310" s="3">
        <f t="shared" si="18"/>
        <v>4.8186552156476434</v>
      </c>
      <c r="D310" s="10">
        <f t="shared" si="17"/>
        <v>20.752677982701375</v>
      </c>
      <c r="E310" s="9">
        <f t="shared" si="20"/>
        <v>21.845574061489476</v>
      </c>
      <c r="F310" s="9">
        <f t="shared" si="19"/>
        <v>21.862985468552687</v>
      </c>
    </row>
    <row r="311" spans="1:6">
      <c r="A311" s="7">
        <v>39182</v>
      </c>
      <c r="B311" s="8">
        <v>5.8036757055105621</v>
      </c>
      <c r="C311" s="3">
        <f t="shared" si="18"/>
        <v>5.0879815592652733</v>
      </c>
      <c r="D311" s="10">
        <f t="shared" si="17"/>
        <v>19.654159284028623</v>
      </c>
      <c r="E311" s="9">
        <f t="shared" si="20"/>
        <v>21.572510642153201</v>
      </c>
      <c r="F311" s="9">
        <f t="shared" si="19"/>
        <v>21.687523504458852</v>
      </c>
    </row>
    <row r="312" spans="1:6">
      <c r="A312" s="7">
        <v>39183</v>
      </c>
      <c r="B312" s="8">
        <v>5.9437900297179631</v>
      </c>
      <c r="C312" s="3">
        <f t="shared" si="18"/>
        <v>5.3440585397271327</v>
      </c>
      <c r="D312" s="10">
        <f t="shared" si="17"/>
        <v>18.712369869568455</v>
      </c>
      <c r="E312" s="9">
        <f t="shared" si="20"/>
        <v>21.310348628817835</v>
      </c>
      <c r="F312" s="9">
        <f t="shared" si="19"/>
        <v>21.007440507812426</v>
      </c>
    </row>
    <row r="313" spans="1:6">
      <c r="A313" s="7">
        <v>39184</v>
      </c>
      <c r="B313" s="8">
        <v>5.6980881222900477</v>
      </c>
      <c r="C313" s="3">
        <f t="shared" si="18"/>
        <v>5.5749455794508833</v>
      </c>
      <c r="D313" s="10">
        <f t="shared" si="17"/>
        <v>17.937394827421745</v>
      </c>
      <c r="E313" s="9">
        <f t="shared" si="20"/>
        <v>21.03894478123313</v>
      </c>
      <c r="F313" s="9">
        <f t="shared" si="19"/>
        <v>19.869238748279706</v>
      </c>
    </row>
    <row r="314" spans="1:6">
      <c r="A314" s="7">
        <v>39185</v>
      </c>
      <c r="B314" s="8">
        <v>6.3582129716336286</v>
      </c>
      <c r="C314" s="3">
        <f t="shared" si="18"/>
        <v>5.8600873130737439</v>
      </c>
      <c r="D314" s="10">
        <f t="shared" si="17"/>
        <v>17.06459215665642</v>
      </c>
      <c r="E314" s="9">
        <f t="shared" si="20"/>
        <v>20.75543366942</v>
      </c>
      <c r="F314" s="9">
        <f t="shared" si="19"/>
        <v>18.824238824075323</v>
      </c>
    </row>
    <row r="315" spans="1:6">
      <c r="A315" s="7">
        <v>39188</v>
      </c>
      <c r="B315" s="8">
        <v>5.3641267998128352</v>
      </c>
      <c r="C315" s="3">
        <f t="shared" si="18"/>
        <v>5.8335787257930081</v>
      </c>
      <c r="D315" s="10">
        <f t="shared" si="17"/>
        <v>17.142136019841946</v>
      </c>
      <c r="E315" s="9">
        <f t="shared" si="20"/>
        <v>20.487986056627694</v>
      </c>
      <c r="F315" s="9">
        <f t="shared" si="19"/>
        <v>18.102130431503436</v>
      </c>
    </row>
    <row r="316" spans="1:6">
      <c r="A316" s="7">
        <v>39189</v>
      </c>
      <c r="B316" s="8">
        <v>6.5367047587849072</v>
      </c>
      <c r="C316" s="3">
        <f t="shared" si="18"/>
        <v>5.9801845364478767</v>
      </c>
      <c r="D316" s="10">
        <f t="shared" si="17"/>
        <v>16.721892006930979</v>
      </c>
      <c r="E316" s="9">
        <f t="shared" si="20"/>
        <v>20.179462238262154</v>
      </c>
      <c r="F316" s="9">
        <f t="shared" si="19"/>
        <v>17.51567697608391</v>
      </c>
    </row>
    <row r="317" spans="1:6">
      <c r="A317" s="7">
        <v>39190</v>
      </c>
      <c r="B317" s="8">
        <v>6.2041683622589234</v>
      </c>
      <c r="C317" s="3">
        <f t="shared" si="18"/>
        <v>6.0322602029560679</v>
      </c>
      <c r="D317" s="10">
        <f t="shared" si="17"/>
        <v>16.577534230203742</v>
      </c>
      <c r="E317" s="9">
        <f t="shared" si="20"/>
        <v>19.844650746665593</v>
      </c>
      <c r="F317" s="9">
        <f t="shared" si="19"/>
        <v>17.088709848210968</v>
      </c>
    </row>
    <row r="318" spans="1:6">
      <c r="A318" s="7">
        <v>39191</v>
      </c>
      <c r="B318" s="8">
        <v>7.1714685238698745</v>
      </c>
      <c r="C318" s="3">
        <f t="shared" si="18"/>
        <v>6.3269362832720333</v>
      </c>
      <c r="D318" s="10">
        <f t="shared" si="17"/>
        <v>15.805438133523305</v>
      </c>
      <c r="E318" s="9">
        <f t="shared" si="20"/>
        <v>19.523450825146384</v>
      </c>
      <c r="F318" s="9">
        <f t="shared" si="19"/>
        <v>16.66231850943128</v>
      </c>
    </row>
    <row r="319" spans="1:6">
      <c r="A319" s="7">
        <v>39192</v>
      </c>
      <c r="B319" s="8">
        <v>5.6277635042117682</v>
      </c>
      <c r="C319" s="3">
        <f t="shared" si="18"/>
        <v>6.1808463897876615</v>
      </c>
      <c r="D319" s="10">
        <f t="shared" si="17"/>
        <v>16.179013955956837</v>
      </c>
      <c r="E319" s="9">
        <f t="shared" si="20"/>
        <v>19.21447710813262</v>
      </c>
      <c r="F319" s="9">
        <f t="shared" si="19"/>
        <v>16.485202869291363</v>
      </c>
    </row>
    <row r="320" spans="1:6">
      <c r="A320" s="7">
        <v>39195</v>
      </c>
      <c r="B320" s="8">
        <v>6.4446189266134093</v>
      </c>
      <c r="C320" s="3">
        <f t="shared" si="18"/>
        <v>6.3969448151477755</v>
      </c>
      <c r="D320" s="10">
        <f t="shared" si="17"/>
        <v>15.632462509791075</v>
      </c>
      <c r="E320" s="9">
        <f t="shared" si="20"/>
        <v>18.903801629462734</v>
      </c>
      <c r="F320" s="9">
        <f t="shared" si="19"/>
        <v>16.183268167281188</v>
      </c>
    </row>
    <row r="321" spans="1:6">
      <c r="A321" s="7">
        <v>39196</v>
      </c>
      <c r="B321" s="8">
        <v>7.0323386808322645</v>
      </c>
      <c r="C321" s="3">
        <f t="shared" si="18"/>
        <v>6.4960715995572489</v>
      </c>
      <c r="D321" s="10">
        <f t="shared" si="17"/>
        <v>15.393918996646477</v>
      </c>
      <c r="E321" s="9">
        <f t="shared" si="20"/>
        <v>18.637568636229474</v>
      </c>
      <c r="F321" s="9">
        <f t="shared" si="19"/>
        <v>15.917673565224288</v>
      </c>
    </row>
    <row r="322" spans="1:6">
      <c r="A322" s="7">
        <v>39197</v>
      </c>
      <c r="B322" s="8">
        <v>5.8415198833924213</v>
      </c>
      <c r="C322" s="3">
        <f t="shared" si="18"/>
        <v>6.4235419037839474</v>
      </c>
      <c r="D322" s="10">
        <f t="shared" si="17"/>
        <v>15.56773529275064</v>
      </c>
      <c r="E322" s="9">
        <f t="shared" si="20"/>
        <v>18.46651119496665</v>
      </c>
      <c r="F322" s="9">
        <f t="shared" si="19"/>
        <v>15.715713777733669</v>
      </c>
    </row>
    <row r="323" spans="1:6">
      <c r="A323" s="7">
        <v>39198</v>
      </c>
      <c r="B323" s="8">
        <v>4.8680230440296626</v>
      </c>
      <c r="C323" s="3">
        <f t="shared" si="18"/>
        <v>5.9628528078159047</v>
      </c>
      <c r="D323" s="10">
        <f t="shared" si="17"/>
        <v>16.77049614052579</v>
      </c>
      <c r="E323" s="9">
        <f t="shared" si="20"/>
        <v>18.384495947795415</v>
      </c>
      <c r="F323" s="9">
        <f t="shared" si="19"/>
        <v>15.908725379134165</v>
      </c>
    </row>
    <row r="324" spans="1:6">
      <c r="A324" s="7">
        <v>39199</v>
      </c>
      <c r="B324" s="8">
        <v>5.2989517667279991</v>
      </c>
      <c r="C324" s="3">
        <f t="shared" si="18"/>
        <v>5.8970904603191512</v>
      </c>
      <c r="D324" s="10">
        <f t="shared" si="17"/>
        <v>16.957515010646112</v>
      </c>
      <c r="E324" s="9">
        <f t="shared" si="20"/>
        <v>18.272232865479079</v>
      </c>
      <c r="F324" s="9">
        <f t="shared" si="19"/>
        <v>16.064425590072016</v>
      </c>
    </row>
    <row r="325" spans="1:6">
      <c r="A325" s="7">
        <v>39202</v>
      </c>
      <c r="B325" s="8">
        <v>5.9293090459384041</v>
      </c>
      <c r="C325" s="3">
        <f t="shared" si="18"/>
        <v>5.7940284841841505</v>
      </c>
      <c r="D325" s="10">
        <f t="shared" si="17"/>
        <v>17.259148841426668</v>
      </c>
      <c r="E325" s="9">
        <f t="shared" si="20"/>
        <v>18.134536730934109</v>
      </c>
      <c r="F325" s="9">
        <f t="shared" si="19"/>
        <v>16.389762856399138</v>
      </c>
    </row>
    <row r="326" spans="1:6">
      <c r="A326" s="7">
        <v>39210</v>
      </c>
      <c r="B326" s="8">
        <v>6.4338331620612204</v>
      </c>
      <c r="C326" s="3">
        <f t="shared" si="18"/>
        <v>5.6743273804299417</v>
      </c>
      <c r="D326" s="10">
        <f t="shared" si="17"/>
        <v>17.623234137827104</v>
      </c>
      <c r="E326" s="9">
        <f t="shared" si="20"/>
        <v>17.989124982600579</v>
      </c>
      <c r="F326" s="9">
        <f t="shared" si="19"/>
        <v>16.835625884635267</v>
      </c>
    </row>
    <row r="327" spans="1:6">
      <c r="A327" s="7">
        <v>39211</v>
      </c>
      <c r="B327" s="8">
        <v>7.693490469236548</v>
      </c>
      <c r="C327" s="3">
        <f t="shared" si="18"/>
        <v>6.0447214975987666</v>
      </c>
      <c r="D327" s="10">
        <f t="shared" ref="D327:D390" si="21">100/C327</f>
        <v>16.543359365642317</v>
      </c>
      <c r="E327" s="9">
        <f t="shared" si="20"/>
        <v>17.710653708242667</v>
      </c>
      <c r="F327" s="9">
        <f t="shared" si="19"/>
        <v>17.030750699213598</v>
      </c>
    </row>
    <row r="328" spans="1:6">
      <c r="A328" s="7">
        <v>39212</v>
      </c>
      <c r="B328" s="8">
        <v>6.2561092814264816</v>
      </c>
      <c r="C328" s="3">
        <f t="shared" si="18"/>
        <v>6.3223387450781301</v>
      </c>
      <c r="D328" s="10">
        <f t="shared" si="21"/>
        <v>15.81693168178451</v>
      </c>
      <c r="E328" s="9">
        <f t="shared" si="20"/>
        <v>17.320080111077623</v>
      </c>
      <c r="F328" s="9">
        <f t="shared" si="19"/>
        <v>16.840037807465343</v>
      </c>
    </row>
    <row r="329" spans="1:6">
      <c r="A329" s="7">
        <v>39213</v>
      </c>
      <c r="B329" s="8">
        <v>5.5902532121333532</v>
      </c>
      <c r="C329" s="3">
        <f t="shared" si="18"/>
        <v>6.3805990341592018</v>
      </c>
      <c r="D329" s="10">
        <f t="shared" si="21"/>
        <v>15.672509660086707</v>
      </c>
      <c r="E329" s="9">
        <f t="shared" si="20"/>
        <v>16.989226005198041</v>
      </c>
      <c r="F329" s="9">
        <f t="shared" si="19"/>
        <v>16.58303673735346</v>
      </c>
    </row>
    <row r="330" spans="1:6">
      <c r="A330" s="7">
        <v>39216</v>
      </c>
      <c r="B330" s="8">
        <v>5.5776527991584821</v>
      </c>
      <c r="C330" s="3">
        <f t="shared" si="18"/>
        <v>6.3102677848032167</v>
      </c>
      <c r="D330" s="10">
        <f t="shared" si="21"/>
        <v>15.847188013292602</v>
      </c>
      <c r="E330" s="9">
        <f t="shared" si="20"/>
        <v>16.743951506727605</v>
      </c>
      <c r="F330" s="9">
        <f t="shared" si="19"/>
        <v>16.30064457172665</v>
      </c>
    </row>
    <row r="331" spans="1:6">
      <c r="A331" s="7">
        <v>39217</v>
      </c>
      <c r="B331" s="8">
        <v>6.213811792513817</v>
      </c>
      <c r="C331" s="3">
        <f t="shared" si="18"/>
        <v>6.2662635108937357</v>
      </c>
      <c r="D331" s="10">
        <f t="shared" si="21"/>
        <v>15.958473470857491</v>
      </c>
      <c r="E331" s="9">
        <f t="shared" si="20"/>
        <v>16.559167216069046</v>
      </c>
      <c r="F331" s="9">
        <f t="shared" si="19"/>
        <v>15.967692438332724</v>
      </c>
    </row>
    <row r="332" spans="1:6">
      <c r="A332" s="7">
        <v>39218</v>
      </c>
      <c r="B332" s="8">
        <v>5.2185635839940003</v>
      </c>
      <c r="C332" s="3">
        <f t="shared" si="18"/>
        <v>5.771278133845227</v>
      </c>
      <c r="D332" s="10">
        <f t="shared" si="21"/>
        <v>17.327184322231417</v>
      </c>
      <c r="E332" s="9">
        <f t="shared" si="20"/>
        <v>16.489907938702196</v>
      </c>
      <c r="F332" s="9">
        <f t="shared" si="19"/>
        <v>16.124457429650544</v>
      </c>
    </row>
    <row r="333" spans="1:6">
      <c r="A333" s="7">
        <v>39219</v>
      </c>
      <c r="B333" s="8">
        <v>5.651757132892719</v>
      </c>
      <c r="C333" s="3">
        <f t="shared" si="18"/>
        <v>5.650407704138475</v>
      </c>
      <c r="D333" s="10">
        <f t="shared" si="21"/>
        <v>17.697837967826274</v>
      </c>
      <c r="E333" s="9">
        <f t="shared" si="20"/>
        <v>16.477930095722421</v>
      </c>
      <c r="F333" s="9">
        <f t="shared" si="19"/>
        <v>16.500638686858899</v>
      </c>
    </row>
    <row r="334" spans="1:6">
      <c r="A334" s="7">
        <v>39220</v>
      </c>
      <c r="B334" s="8">
        <v>5.1641446644809612</v>
      </c>
      <c r="C334" s="3">
        <f t="shared" si="18"/>
        <v>5.5651859946079956</v>
      </c>
      <c r="D334" s="10">
        <f t="shared" si="21"/>
        <v>17.968851372961861</v>
      </c>
      <c r="E334" s="9">
        <f t="shared" si="20"/>
        <v>16.523143056537691</v>
      </c>
      <c r="F334" s="9">
        <f t="shared" si="19"/>
        <v>16.959907029433928</v>
      </c>
    </row>
    <row r="335" spans="1:6">
      <c r="A335" s="7">
        <v>39223</v>
      </c>
      <c r="B335" s="8">
        <v>6.1135670541818445</v>
      </c>
      <c r="C335" s="3">
        <f t="shared" si="18"/>
        <v>5.6723688456126684</v>
      </c>
      <c r="D335" s="10">
        <f t="shared" si="21"/>
        <v>17.629319023805312</v>
      </c>
      <c r="E335" s="9">
        <f t="shared" si="20"/>
        <v>16.54750220673586</v>
      </c>
      <c r="F335" s="9">
        <f t="shared" si="19"/>
        <v>17.316333231536468</v>
      </c>
    </row>
    <row r="336" spans="1:6">
      <c r="A336" s="7">
        <v>39224</v>
      </c>
      <c r="B336" s="8">
        <v>6.8074727491705618</v>
      </c>
      <c r="C336" s="3">
        <f t="shared" si="18"/>
        <v>5.791101036944017</v>
      </c>
      <c r="D336" s="10">
        <f t="shared" si="21"/>
        <v>17.267873477263716</v>
      </c>
      <c r="E336" s="9">
        <f t="shared" si="20"/>
        <v>16.574801280252498</v>
      </c>
      <c r="F336" s="9">
        <f t="shared" si="19"/>
        <v>17.578213232817717</v>
      </c>
    </row>
    <row r="337" spans="1:6">
      <c r="A337" s="7">
        <v>39225</v>
      </c>
      <c r="B337" s="8">
        <v>6.2656306234962003</v>
      </c>
      <c r="C337" s="3">
        <f t="shared" si="18"/>
        <v>6.0005144448444572</v>
      </c>
      <c r="D337" s="10">
        <f t="shared" si="21"/>
        <v>16.665237775724105</v>
      </c>
      <c r="E337" s="9">
        <f t="shared" si="20"/>
        <v>16.579186457528515</v>
      </c>
      <c r="F337" s="9">
        <f t="shared" si="19"/>
        <v>17.445823923516254</v>
      </c>
    </row>
    <row r="338" spans="1:6">
      <c r="A338" s="7">
        <v>39226</v>
      </c>
      <c r="B338" s="8">
        <v>7.3121878665256954</v>
      </c>
      <c r="C338" s="3">
        <f t="shared" si="18"/>
        <v>6.3326005915710528</v>
      </c>
      <c r="D338" s="10">
        <f t="shared" si="21"/>
        <v>15.791300675603011</v>
      </c>
      <c r="E338" s="9">
        <f t="shared" si="20"/>
        <v>16.5784795846325</v>
      </c>
      <c r="F338" s="9">
        <f t="shared" si="19"/>
        <v>17.064516465071602</v>
      </c>
    </row>
    <row r="339" spans="1:6">
      <c r="A339" s="7">
        <v>39227</v>
      </c>
      <c r="B339" s="8">
        <v>6.2434605159429672</v>
      </c>
      <c r="C339" s="3">
        <f t="shared" si="18"/>
        <v>6.548463761863454</v>
      </c>
      <c r="D339" s="10">
        <f t="shared" si="21"/>
        <v>15.270757178557501</v>
      </c>
      <c r="E339" s="9">
        <f t="shared" si="20"/>
        <v>16.533066745762532</v>
      </c>
      <c r="F339" s="9">
        <f t="shared" si="19"/>
        <v>16.524897626190729</v>
      </c>
    </row>
    <row r="340" spans="1:6">
      <c r="A340" s="7">
        <v>39230</v>
      </c>
      <c r="B340" s="8">
        <v>7.1883586270967772</v>
      </c>
      <c r="C340" s="3">
        <f t="shared" si="18"/>
        <v>6.7634220764464406</v>
      </c>
      <c r="D340" s="10">
        <f t="shared" si="21"/>
        <v>14.785414671701348</v>
      </c>
      <c r="E340" s="9">
        <f t="shared" si="20"/>
        <v>16.490714353858046</v>
      </c>
      <c r="F340" s="9">
        <f t="shared" si="19"/>
        <v>15.956116755769935</v>
      </c>
    </row>
    <row r="341" spans="1:6">
      <c r="A341" s="7">
        <v>39231</v>
      </c>
      <c r="B341" s="8">
        <v>6.8363610360364433</v>
      </c>
      <c r="C341" s="3">
        <f t="shared" si="18"/>
        <v>6.7691997338196161</v>
      </c>
      <c r="D341" s="10">
        <f t="shared" si="21"/>
        <v>14.772795002692821</v>
      </c>
      <c r="E341" s="9">
        <f t="shared" si="20"/>
        <v>16.459658154160365</v>
      </c>
      <c r="F341" s="9">
        <f t="shared" si="19"/>
        <v>15.457101060855758</v>
      </c>
    </row>
    <row r="342" spans="1:6">
      <c r="A342" s="7">
        <v>39232</v>
      </c>
      <c r="B342" s="8">
        <v>8.0511866146842781</v>
      </c>
      <c r="C342" s="3">
        <f t="shared" si="18"/>
        <v>7.1263109320572324</v>
      </c>
      <c r="D342" s="10">
        <f t="shared" si="21"/>
        <v>14.032505872029342</v>
      </c>
      <c r="E342" s="9">
        <f t="shared" si="20"/>
        <v>16.382896683124301</v>
      </c>
      <c r="F342" s="9">
        <f t="shared" si="19"/>
        <v>14.930554680116805</v>
      </c>
    </row>
    <row r="343" spans="1:6">
      <c r="A343" s="7">
        <v>39233</v>
      </c>
      <c r="B343" s="8">
        <v>7.1713889773851145</v>
      </c>
      <c r="C343" s="3">
        <f t="shared" si="18"/>
        <v>7.0981511542291162</v>
      </c>
      <c r="D343" s="10">
        <f t="shared" si="21"/>
        <v>14.088175614634448</v>
      </c>
      <c r="E343" s="9">
        <f t="shared" si="20"/>
        <v>16.248780656829734</v>
      </c>
      <c r="F343" s="9">
        <f t="shared" si="19"/>
        <v>14.589929667923091</v>
      </c>
    </row>
    <row r="344" spans="1:6">
      <c r="A344" s="7">
        <v>39234</v>
      </c>
      <c r="B344" s="8">
        <v>7.1059629564113722</v>
      </c>
      <c r="C344" s="3">
        <f t="shared" si="18"/>
        <v>7.2706516423227967</v>
      </c>
      <c r="D344" s="10">
        <f t="shared" si="21"/>
        <v>13.753925359027713</v>
      </c>
      <c r="E344" s="9">
        <f t="shared" si="20"/>
        <v>16.088601174248815</v>
      </c>
      <c r="F344" s="9">
        <f t="shared" si="19"/>
        <v>14.286563304017136</v>
      </c>
    </row>
    <row r="345" spans="1:6">
      <c r="A345" s="7">
        <v>39237</v>
      </c>
      <c r="B345" s="8">
        <v>4.9687728358418353</v>
      </c>
      <c r="C345" s="3">
        <f t="shared" si="18"/>
        <v>6.8267344840718085</v>
      </c>
      <c r="D345" s="10">
        <f t="shared" si="21"/>
        <v>14.648291981081263</v>
      </c>
      <c r="E345" s="9">
        <f t="shared" si="20"/>
        <v>15.958058331231546</v>
      </c>
      <c r="F345" s="9">
        <f t="shared" si="19"/>
        <v>14.259138765893118</v>
      </c>
    </row>
    <row r="346" spans="1:6">
      <c r="A346" s="7">
        <v>39238</v>
      </c>
      <c r="B346" s="8">
        <v>6.0112090159704561</v>
      </c>
      <c r="C346" s="3">
        <f t="shared" ref="C346:C409" si="22">AVERAGE(B342:B346)</f>
        <v>6.6617040800586107</v>
      </c>
      <c r="D346" s="10">
        <f t="shared" si="21"/>
        <v>15.011174137762088</v>
      </c>
      <c r="E346" s="9">
        <f t="shared" si="20"/>
        <v>15.827455331228297</v>
      </c>
      <c r="F346" s="9">
        <f t="shared" ref="F346:F409" si="23">AVERAGE(D342:D346)</f>
        <v>14.306814592906971</v>
      </c>
    </row>
    <row r="347" spans="1:6">
      <c r="A347" s="7">
        <v>39239</v>
      </c>
      <c r="B347" s="8">
        <v>5.9504188909309903</v>
      </c>
      <c r="C347" s="3">
        <f t="shared" si="22"/>
        <v>6.2415505353079537</v>
      </c>
      <c r="D347" s="10">
        <f t="shared" si="21"/>
        <v>16.02165991195745</v>
      </c>
      <c r="E347" s="9">
        <f t="shared" ref="E347:E410" si="24">AVERAGE(D328:D347)</f>
        <v>15.801370358544052</v>
      </c>
      <c r="F347" s="9">
        <f t="shared" si="23"/>
        <v>14.704645400892593</v>
      </c>
    </row>
    <row r="348" spans="1:6">
      <c r="A348" s="7">
        <v>39240</v>
      </c>
      <c r="B348" s="8">
        <v>5.7038763508127888</v>
      </c>
      <c r="C348" s="3">
        <f t="shared" si="22"/>
        <v>5.9480480099934887</v>
      </c>
      <c r="D348" s="10">
        <f t="shared" si="21"/>
        <v>16.812238205203975</v>
      </c>
      <c r="E348" s="9">
        <f t="shared" si="24"/>
        <v>15.851135684715024</v>
      </c>
      <c r="F348" s="9">
        <f t="shared" si="23"/>
        <v>15.249457919006499</v>
      </c>
    </row>
    <row r="349" spans="1:6">
      <c r="A349" s="7">
        <v>39241</v>
      </c>
      <c r="B349" s="8">
        <v>5.7403394360211584</v>
      </c>
      <c r="C349" s="3">
        <f t="shared" si="22"/>
        <v>5.6749233059154456</v>
      </c>
      <c r="D349" s="10">
        <f t="shared" si="21"/>
        <v>17.621383516454163</v>
      </c>
      <c r="E349" s="9">
        <f t="shared" si="24"/>
        <v>15.948579377533392</v>
      </c>
      <c r="F349" s="9">
        <f t="shared" si="23"/>
        <v>16.022949550491788</v>
      </c>
    </row>
    <row r="350" spans="1:6">
      <c r="A350" s="7">
        <v>39244</v>
      </c>
      <c r="B350" s="8">
        <v>5.6617941319178238</v>
      </c>
      <c r="C350" s="3">
        <f t="shared" si="22"/>
        <v>5.8135275651306433</v>
      </c>
      <c r="D350" s="10">
        <f t="shared" si="21"/>
        <v>17.201260143634112</v>
      </c>
      <c r="E350" s="9">
        <f t="shared" si="24"/>
        <v>16.01628298405047</v>
      </c>
      <c r="F350" s="9">
        <f t="shared" si="23"/>
        <v>16.533543183002358</v>
      </c>
    </row>
    <row r="351" spans="1:6">
      <c r="A351" s="7">
        <v>39245</v>
      </c>
      <c r="B351" s="8">
        <v>6.3842045960818465</v>
      </c>
      <c r="C351" s="3">
        <f t="shared" si="22"/>
        <v>5.8881266811529214</v>
      </c>
      <c r="D351" s="10">
        <f t="shared" si="21"/>
        <v>16.983330253421034</v>
      </c>
      <c r="E351" s="9">
        <f t="shared" si="24"/>
        <v>16.067525823178649</v>
      </c>
      <c r="F351" s="9">
        <f t="shared" si="23"/>
        <v>16.927974406134148</v>
      </c>
    </row>
    <row r="352" spans="1:6">
      <c r="A352" s="7">
        <v>39246</v>
      </c>
      <c r="B352" s="8">
        <v>6.6115299171349475</v>
      </c>
      <c r="C352" s="3">
        <f t="shared" si="22"/>
        <v>6.0203488863937134</v>
      </c>
      <c r="D352" s="10">
        <f t="shared" si="21"/>
        <v>16.610333036679144</v>
      </c>
      <c r="E352" s="9">
        <f t="shared" si="24"/>
        <v>16.031683258901033</v>
      </c>
      <c r="F352" s="9">
        <f t="shared" si="23"/>
        <v>17.045709031078484</v>
      </c>
    </row>
    <row r="353" spans="1:6">
      <c r="A353" s="7">
        <v>39247</v>
      </c>
      <c r="B353" s="8">
        <v>5.6376005206804312</v>
      </c>
      <c r="C353" s="3">
        <f t="shared" si="22"/>
        <v>6.0070937203672417</v>
      </c>
      <c r="D353" s="10">
        <f t="shared" si="21"/>
        <v>16.64698515705637</v>
      </c>
      <c r="E353" s="9">
        <f t="shared" si="24"/>
        <v>15.979140618362539</v>
      </c>
      <c r="F353" s="9">
        <f t="shared" si="23"/>
        <v>17.012658421448965</v>
      </c>
    </row>
    <row r="354" spans="1:6">
      <c r="A354" s="7">
        <v>39248</v>
      </c>
      <c r="B354" s="8">
        <v>4.57078380682825</v>
      </c>
      <c r="C354" s="3">
        <f t="shared" si="22"/>
        <v>5.7731825945286595</v>
      </c>
      <c r="D354" s="10">
        <f t="shared" si="21"/>
        <v>17.321468421035505</v>
      </c>
      <c r="E354" s="9">
        <f t="shared" si="24"/>
        <v>15.946771470766219</v>
      </c>
      <c r="F354" s="9">
        <f t="shared" si="23"/>
        <v>16.952675402365234</v>
      </c>
    </row>
    <row r="355" spans="1:6">
      <c r="A355" s="7">
        <v>39251</v>
      </c>
      <c r="B355" s="8">
        <v>5.3228790339676619</v>
      </c>
      <c r="C355" s="3">
        <f t="shared" si="22"/>
        <v>5.7053995749386273</v>
      </c>
      <c r="D355" s="10">
        <f t="shared" si="21"/>
        <v>17.527256187148943</v>
      </c>
      <c r="E355" s="9">
        <f t="shared" si="24"/>
        <v>15.9416683289334</v>
      </c>
      <c r="F355" s="9">
        <f t="shared" si="23"/>
        <v>17.017874611068198</v>
      </c>
    </row>
    <row r="356" spans="1:6">
      <c r="A356" s="7">
        <v>39252</v>
      </c>
      <c r="B356" s="8">
        <v>5.2320712106507026</v>
      </c>
      <c r="C356" s="3">
        <f t="shared" si="22"/>
        <v>5.4749728978523979</v>
      </c>
      <c r="D356" s="10">
        <f t="shared" si="21"/>
        <v>18.264930597049311</v>
      </c>
      <c r="E356" s="9">
        <f t="shared" si="24"/>
        <v>15.991521184922684</v>
      </c>
      <c r="F356" s="9">
        <f t="shared" si="23"/>
        <v>17.274194679793855</v>
      </c>
    </row>
    <row r="357" spans="1:6">
      <c r="A357" s="7">
        <v>39253</v>
      </c>
      <c r="B357" s="8">
        <v>5.8694969119196037</v>
      </c>
      <c r="C357" s="3">
        <f t="shared" si="22"/>
        <v>5.3265662968093306</v>
      </c>
      <c r="D357" s="10">
        <f t="shared" si="21"/>
        <v>18.773820586801119</v>
      </c>
      <c r="E357" s="9">
        <f t="shared" si="24"/>
        <v>16.096950325476534</v>
      </c>
      <c r="F357" s="9">
        <f t="shared" si="23"/>
        <v>17.706892189818252</v>
      </c>
    </row>
    <row r="358" spans="1:6">
      <c r="A358" s="7">
        <v>39254</v>
      </c>
      <c r="B358" s="8">
        <v>4.8074657626414288</v>
      </c>
      <c r="C358" s="3">
        <f t="shared" si="22"/>
        <v>5.1605393452015296</v>
      </c>
      <c r="D358" s="10">
        <f t="shared" si="21"/>
        <v>19.377819508920883</v>
      </c>
      <c r="E358" s="9">
        <f t="shared" si="24"/>
        <v>16.276276267142428</v>
      </c>
      <c r="F358" s="9">
        <f t="shared" si="23"/>
        <v>18.253059060191152</v>
      </c>
    </row>
    <row r="359" spans="1:6">
      <c r="A359" s="7">
        <v>39255</v>
      </c>
      <c r="B359" s="8">
        <v>5.1656249895211719</v>
      </c>
      <c r="C359" s="3">
        <f t="shared" si="22"/>
        <v>5.2795075817401145</v>
      </c>
      <c r="D359" s="10">
        <f t="shared" si="21"/>
        <v>18.941160411600396</v>
      </c>
      <c r="E359" s="9">
        <f t="shared" si="24"/>
        <v>16.459796428794569</v>
      </c>
      <c r="F359" s="9">
        <f t="shared" si="23"/>
        <v>18.576997458304128</v>
      </c>
    </row>
    <row r="360" spans="1:6">
      <c r="A360" s="7">
        <v>39258</v>
      </c>
      <c r="B360" s="8">
        <v>4.5677999538587155</v>
      </c>
      <c r="C360" s="3">
        <f t="shared" si="22"/>
        <v>5.1284917657183247</v>
      </c>
      <c r="D360" s="10">
        <f t="shared" si="21"/>
        <v>19.498910121774067</v>
      </c>
      <c r="E360" s="9">
        <f t="shared" si="24"/>
        <v>16.695471201298204</v>
      </c>
      <c r="F360" s="9">
        <f t="shared" si="23"/>
        <v>18.971328245229152</v>
      </c>
    </row>
    <row r="361" spans="1:6">
      <c r="A361" s="7">
        <v>39259</v>
      </c>
      <c r="B361" s="8">
        <v>3.7912540813440923</v>
      </c>
      <c r="C361" s="3">
        <f t="shared" si="22"/>
        <v>4.8403283398570025</v>
      </c>
      <c r="D361" s="10">
        <f t="shared" si="21"/>
        <v>20.659755491495087</v>
      </c>
      <c r="E361" s="9">
        <f t="shared" si="24"/>
        <v>16.989819225738319</v>
      </c>
      <c r="F361" s="9">
        <f t="shared" si="23"/>
        <v>19.450293224118312</v>
      </c>
    </row>
    <row r="362" spans="1:6">
      <c r="A362" s="7">
        <v>39260</v>
      </c>
      <c r="B362" s="8">
        <v>4.051556609316493</v>
      </c>
      <c r="C362" s="3">
        <f t="shared" si="22"/>
        <v>4.4767402793363802</v>
      </c>
      <c r="D362" s="10">
        <f t="shared" si="21"/>
        <v>22.337681831036161</v>
      </c>
      <c r="E362" s="9">
        <f t="shared" si="24"/>
        <v>17.405078023688667</v>
      </c>
      <c r="F362" s="9">
        <f t="shared" si="23"/>
        <v>20.163065472965322</v>
      </c>
    </row>
    <row r="363" spans="1:6">
      <c r="A363" s="7">
        <v>39261</v>
      </c>
      <c r="B363" s="8">
        <v>4.1404792325198017</v>
      </c>
      <c r="C363" s="3">
        <f t="shared" si="22"/>
        <v>4.3433429733120548</v>
      </c>
      <c r="D363" s="10">
        <f t="shared" si="21"/>
        <v>23.023740150031053</v>
      </c>
      <c r="E363" s="9">
        <f t="shared" si="24"/>
        <v>17.851856250458496</v>
      </c>
      <c r="F363" s="9">
        <f t="shared" si="23"/>
        <v>20.892249601187352</v>
      </c>
    </row>
    <row r="364" spans="1:6">
      <c r="A364" s="7">
        <v>39262</v>
      </c>
      <c r="B364" s="8">
        <v>3.641804842424869</v>
      </c>
      <c r="C364" s="3">
        <f t="shared" si="22"/>
        <v>4.0385789438927944</v>
      </c>
      <c r="D364" s="10">
        <f t="shared" si="21"/>
        <v>24.761184909167529</v>
      </c>
      <c r="E364" s="9">
        <f t="shared" si="24"/>
        <v>18.402219227965485</v>
      </c>
      <c r="F364" s="9">
        <f t="shared" si="23"/>
        <v>22.056254500700778</v>
      </c>
    </row>
    <row r="365" spans="1:6">
      <c r="A365" s="7">
        <v>39265</v>
      </c>
      <c r="B365" s="8">
        <v>2.6625761963484944</v>
      </c>
      <c r="C365" s="3">
        <f t="shared" si="22"/>
        <v>3.6575341923907501</v>
      </c>
      <c r="D365" s="10">
        <f t="shared" si="21"/>
        <v>27.34082437507848</v>
      </c>
      <c r="E365" s="9">
        <f t="shared" si="24"/>
        <v>19.036845847665344</v>
      </c>
      <c r="F365" s="9">
        <f t="shared" si="23"/>
        <v>23.624637351361663</v>
      </c>
    </row>
    <row r="366" spans="1:6">
      <c r="A366" s="7">
        <v>39266</v>
      </c>
      <c r="B366" s="8">
        <v>2.5453417237606839</v>
      </c>
      <c r="C366" s="3">
        <f t="shared" si="22"/>
        <v>3.4083517208740681</v>
      </c>
      <c r="D366" s="10">
        <f t="shared" si="21"/>
        <v>29.339695016673662</v>
      </c>
      <c r="E366" s="9">
        <f t="shared" si="24"/>
        <v>19.753271891610918</v>
      </c>
      <c r="F366" s="9">
        <f t="shared" si="23"/>
        <v>25.360625256397377</v>
      </c>
    </row>
    <row r="367" spans="1:6">
      <c r="A367" s="7">
        <v>39267</v>
      </c>
      <c r="B367" s="8">
        <v>2.2107124685230555</v>
      </c>
      <c r="C367" s="3">
        <f t="shared" si="22"/>
        <v>3.0401828927153813</v>
      </c>
      <c r="D367" s="10">
        <f t="shared" si="21"/>
        <v>32.892757945454925</v>
      </c>
      <c r="E367" s="9">
        <f t="shared" si="24"/>
        <v>20.596826793285796</v>
      </c>
      <c r="F367" s="9">
        <f t="shared" si="23"/>
        <v>27.471640479281131</v>
      </c>
    </row>
    <row r="368" spans="1:6">
      <c r="A368" s="7">
        <v>39268</v>
      </c>
      <c r="B368" s="8">
        <v>2.4227504254621799</v>
      </c>
      <c r="C368" s="3">
        <f t="shared" si="22"/>
        <v>2.6966371313038566</v>
      </c>
      <c r="D368" s="10">
        <f t="shared" si="21"/>
        <v>37.083224449872048</v>
      </c>
      <c r="E368" s="9">
        <f t="shared" si="24"/>
        <v>21.610376105519201</v>
      </c>
      <c r="F368" s="9">
        <f t="shared" si="23"/>
        <v>30.283537339249325</v>
      </c>
    </row>
    <row r="369" spans="1:6">
      <c r="A369" s="7">
        <v>39269</v>
      </c>
      <c r="B369" s="8">
        <v>2.8489044688366141</v>
      </c>
      <c r="C369" s="3">
        <f t="shared" si="22"/>
        <v>2.5380570565862057</v>
      </c>
      <c r="D369" s="10">
        <f t="shared" si="21"/>
        <v>39.400217477578792</v>
      </c>
      <c r="E369" s="9">
        <f t="shared" si="24"/>
        <v>22.699317803575429</v>
      </c>
      <c r="F369" s="9">
        <f t="shared" si="23"/>
        <v>33.211343852931577</v>
      </c>
    </row>
    <row r="370" spans="1:6">
      <c r="A370" s="7">
        <v>39272</v>
      </c>
      <c r="B370" s="8">
        <v>3.0552318925567055</v>
      </c>
      <c r="C370" s="3">
        <f t="shared" si="22"/>
        <v>2.6165881958278474</v>
      </c>
      <c r="D370" s="10">
        <f t="shared" si="21"/>
        <v>38.217706614839166</v>
      </c>
      <c r="E370" s="9">
        <f t="shared" si="24"/>
        <v>23.750140127135683</v>
      </c>
      <c r="F370" s="9">
        <f t="shared" si="23"/>
        <v>35.386720300883717</v>
      </c>
    </row>
    <row r="371" spans="1:6">
      <c r="A371" s="7">
        <v>39273</v>
      </c>
      <c r="B371" s="8">
        <v>2.8941870330204362</v>
      </c>
      <c r="C371" s="3">
        <f t="shared" si="22"/>
        <v>2.6863572576797985</v>
      </c>
      <c r="D371" s="10">
        <f t="shared" si="21"/>
        <v>37.225130691057004</v>
      </c>
      <c r="E371" s="9">
        <f t="shared" si="24"/>
        <v>24.76223014901748</v>
      </c>
      <c r="F371" s="9">
        <f t="shared" si="23"/>
        <v>36.963807435760387</v>
      </c>
    </row>
    <row r="372" spans="1:6">
      <c r="A372" s="7">
        <v>39274</v>
      </c>
      <c r="B372" s="8">
        <v>1.9578643891398033</v>
      </c>
      <c r="C372" s="3">
        <f t="shared" si="22"/>
        <v>2.6357876418031481</v>
      </c>
      <c r="D372" s="10">
        <f t="shared" si="21"/>
        <v>37.939323492536666</v>
      </c>
      <c r="E372" s="9">
        <f t="shared" si="24"/>
        <v>25.828679671810356</v>
      </c>
      <c r="F372" s="9">
        <f t="shared" si="23"/>
        <v>37.973120545176741</v>
      </c>
    </row>
    <row r="373" spans="1:6">
      <c r="A373" s="7">
        <v>39275</v>
      </c>
      <c r="B373" s="8">
        <v>1.9735178660319257</v>
      </c>
      <c r="C373" s="3">
        <f t="shared" si="22"/>
        <v>2.5459411299170975</v>
      </c>
      <c r="D373" s="10">
        <f t="shared" si="21"/>
        <v>39.278205935286593</v>
      </c>
      <c r="E373" s="9">
        <f t="shared" si="24"/>
        <v>26.96024071072187</v>
      </c>
      <c r="F373" s="9">
        <f t="shared" si="23"/>
        <v>38.412116842259643</v>
      </c>
    </row>
    <row r="374" spans="1:6">
      <c r="A374" s="7">
        <v>39276</v>
      </c>
      <c r="B374" s="8">
        <v>1.618934759220005</v>
      </c>
      <c r="C374" s="3">
        <f t="shared" si="22"/>
        <v>2.2999471879937756</v>
      </c>
      <c r="D374" s="10">
        <f t="shared" si="21"/>
        <v>43.479259229090886</v>
      </c>
      <c r="E374" s="9">
        <f t="shared" si="24"/>
        <v>28.268130251124639</v>
      </c>
      <c r="F374" s="9">
        <f t="shared" si="23"/>
        <v>39.227925192562068</v>
      </c>
    </row>
    <row r="375" spans="1:6">
      <c r="A375" s="7">
        <v>39279</v>
      </c>
      <c r="B375" s="8">
        <v>1.8166295181446579</v>
      </c>
      <c r="C375" s="3">
        <f t="shared" si="22"/>
        <v>2.0522267131113656</v>
      </c>
      <c r="D375" s="10">
        <f t="shared" si="21"/>
        <v>48.727559855407371</v>
      </c>
      <c r="E375" s="9">
        <f t="shared" si="24"/>
        <v>29.828145434537561</v>
      </c>
      <c r="F375" s="9">
        <f t="shared" si="23"/>
        <v>41.329895840675704</v>
      </c>
    </row>
    <row r="376" spans="1:6">
      <c r="A376" s="7">
        <v>39280</v>
      </c>
      <c r="B376" s="8">
        <v>1.87458897777498</v>
      </c>
      <c r="C376" s="3">
        <f t="shared" si="22"/>
        <v>1.8483071020622741</v>
      </c>
      <c r="D376" s="10">
        <f t="shared" si="21"/>
        <v>54.103563140791714</v>
      </c>
      <c r="E376" s="9">
        <f t="shared" si="24"/>
        <v>31.620077061724679</v>
      </c>
      <c r="F376" s="9">
        <f t="shared" si="23"/>
        <v>44.705582330622647</v>
      </c>
    </row>
    <row r="377" spans="1:6">
      <c r="A377" s="7">
        <v>39281</v>
      </c>
      <c r="B377" s="8">
        <v>2.4028450722293049</v>
      </c>
      <c r="C377" s="3">
        <f t="shared" si="22"/>
        <v>1.9373032386801747</v>
      </c>
      <c r="D377" s="10">
        <f t="shared" si="21"/>
        <v>51.618145266781738</v>
      </c>
      <c r="E377" s="9">
        <f t="shared" si="24"/>
        <v>33.262293295723715</v>
      </c>
      <c r="F377" s="9">
        <f t="shared" si="23"/>
        <v>47.441346685471657</v>
      </c>
    </row>
    <row r="378" spans="1:6">
      <c r="A378" s="7">
        <v>39282</v>
      </c>
      <c r="B378" s="8">
        <v>1.8902473799431678</v>
      </c>
      <c r="C378" s="3">
        <f t="shared" si="22"/>
        <v>1.9206491414624232</v>
      </c>
      <c r="D378" s="10">
        <f t="shared" si="21"/>
        <v>52.065730195707616</v>
      </c>
      <c r="E378" s="9">
        <f t="shared" si="24"/>
        <v>34.896688830063049</v>
      </c>
      <c r="F378" s="9">
        <f t="shared" si="23"/>
        <v>49.998851537555865</v>
      </c>
    </row>
    <row r="379" spans="1:6">
      <c r="A379" s="7">
        <v>39283</v>
      </c>
      <c r="B379" s="8">
        <v>2.9807898194793574</v>
      </c>
      <c r="C379" s="3">
        <f t="shared" si="22"/>
        <v>2.1930201535142939</v>
      </c>
      <c r="D379" s="10">
        <f t="shared" si="21"/>
        <v>45.59921614935957</v>
      </c>
      <c r="E379" s="9">
        <f t="shared" si="24"/>
        <v>36.229591616951005</v>
      </c>
      <c r="F379" s="9">
        <f t="shared" si="23"/>
        <v>50.422842921609593</v>
      </c>
    </row>
    <row r="380" spans="1:6">
      <c r="A380" s="7">
        <v>39286</v>
      </c>
      <c r="B380" s="8">
        <v>4.1742227420118985</v>
      </c>
      <c r="C380" s="3">
        <f t="shared" si="22"/>
        <v>2.6645387982877415</v>
      </c>
      <c r="D380" s="10">
        <f t="shared" si="21"/>
        <v>37.529947045342695</v>
      </c>
      <c r="E380" s="9">
        <f t="shared" si="24"/>
        <v>37.13114346312944</v>
      </c>
      <c r="F380" s="9">
        <f t="shared" si="23"/>
        <v>48.183320359596664</v>
      </c>
    </row>
    <row r="381" spans="1:6">
      <c r="A381" s="7">
        <v>39287</v>
      </c>
      <c r="B381" s="8">
        <v>3.9317617903888271</v>
      </c>
      <c r="C381" s="3">
        <f t="shared" si="22"/>
        <v>3.0759733608105106</v>
      </c>
      <c r="D381" s="10">
        <f t="shared" si="21"/>
        <v>32.510034473656908</v>
      </c>
      <c r="E381" s="9">
        <f t="shared" si="24"/>
        <v>37.723657412237529</v>
      </c>
      <c r="F381" s="9">
        <f t="shared" si="23"/>
        <v>43.864614626169704</v>
      </c>
    </row>
    <row r="382" spans="1:6">
      <c r="A382" s="7">
        <v>39288</v>
      </c>
      <c r="B382" s="8">
        <v>3.3952069390357091</v>
      </c>
      <c r="C382" s="3">
        <f t="shared" si="22"/>
        <v>3.2744457341717919</v>
      </c>
      <c r="D382" s="10">
        <f t="shared" si="21"/>
        <v>30.539519698375177</v>
      </c>
      <c r="E382" s="9">
        <f t="shared" si="24"/>
        <v>38.133749305604482</v>
      </c>
      <c r="F382" s="9">
        <f t="shared" si="23"/>
        <v>39.648889512488395</v>
      </c>
    </row>
    <row r="383" spans="1:6">
      <c r="A383" s="7">
        <v>39289</v>
      </c>
      <c r="B383" s="8">
        <v>3.5683363709665672</v>
      </c>
      <c r="C383" s="3">
        <f t="shared" si="22"/>
        <v>3.610063532376472</v>
      </c>
      <c r="D383" s="10">
        <f t="shared" si="21"/>
        <v>27.700343526688826</v>
      </c>
      <c r="E383" s="9">
        <f t="shared" si="24"/>
        <v>38.367579474437363</v>
      </c>
      <c r="F383" s="9">
        <f t="shared" si="23"/>
        <v>34.775812178684632</v>
      </c>
    </row>
    <row r="384" spans="1:6">
      <c r="A384" s="7">
        <v>39290</v>
      </c>
      <c r="B384" s="8">
        <v>3.6495040326718988</v>
      </c>
      <c r="C384" s="3">
        <f t="shared" si="22"/>
        <v>3.7438063750149801</v>
      </c>
      <c r="D384" s="10">
        <f t="shared" si="21"/>
        <v>26.710783086264676</v>
      </c>
      <c r="E384" s="9">
        <f t="shared" si="24"/>
        <v>38.465059383292228</v>
      </c>
      <c r="F384" s="9">
        <f t="shared" si="23"/>
        <v>30.99812556606566</v>
      </c>
    </row>
    <row r="385" spans="1:6">
      <c r="A385" s="7">
        <v>39293</v>
      </c>
      <c r="B385" s="8">
        <v>4.0252706665408535</v>
      </c>
      <c r="C385" s="3">
        <f t="shared" si="22"/>
        <v>3.7140159599207707</v>
      </c>
      <c r="D385" s="10">
        <f t="shared" si="21"/>
        <v>26.925032385195578</v>
      </c>
      <c r="E385" s="9">
        <f t="shared" si="24"/>
        <v>38.444269783798077</v>
      </c>
      <c r="F385" s="9">
        <f t="shared" si="23"/>
        <v>28.877142634036232</v>
      </c>
    </row>
    <row r="386" spans="1:6">
      <c r="A386" s="7">
        <v>39294</v>
      </c>
      <c r="B386" s="8">
        <v>3.8976878423862087</v>
      </c>
      <c r="C386" s="3">
        <f t="shared" si="22"/>
        <v>3.7072011703202477</v>
      </c>
      <c r="D386" s="10">
        <f t="shared" si="21"/>
        <v>26.974527522433174</v>
      </c>
      <c r="E386" s="9">
        <f t="shared" si="24"/>
        <v>38.326011409086057</v>
      </c>
      <c r="F386" s="9">
        <f t="shared" si="23"/>
        <v>27.770041243791486</v>
      </c>
    </row>
    <row r="387" spans="1:6">
      <c r="A387" s="7">
        <v>39295</v>
      </c>
      <c r="B387" s="8">
        <v>4.6152839964023906</v>
      </c>
      <c r="C387" s="3">
        <f t="shared" si="22"/>
        <v>3.9512165817935836</v>
      </c>
      <c r="D387" s="10">
        <f t="shared" si="21"/>
        <v>25.308660745346135</v>
      </c>
      <c r="E387" s="9">
        <f t="shared" si="24"/>
        <v>37.94680654908062</v>
      </c>
      <c r="F387" s="9">
        <f t="shared" si="23"/>
        <v>26.723869453185678</v>
      </c>
    </row>
    <row r="388" spans="1:6">
      <c r="A388" s="7">
        <v>39296</v>
      </c>
      <c r="B388" s="8">
        <v>3.7060095771560215</v>
      </c>
      <c r="C388" s="3">
        <f t="shared" si="22"/>
        <v>3.9787512230314745</v>
      </c>
      <c r="D388" s="10">
        <f t="shared" si="21"/>
        <v>25.133514108934005</v>
      </c>
      <c r="E388" s="9">
        <f t="shared" si="24"/>
        <v>37.349321032033721</v>
      </c>
      <c r="F388" s="9">
        <f t="shared" si="23"/>
        <v>26.21050356963471</v>
      </c>
    </row>
    <row r="389" spans="1:6">
      <c r="A389" s="7">
        <v>39297</v>
      </c>
      <c r="B389" s="8">
        <v>4.395432130923588</v>
      </c>
      <c r="C389" s="3">
        <f t="shared" si="22"/>
        <v>4.1279368426818124</v>
      </c>
      <c r="D389" s="10">
        <f t="shared" si="21"/>
        <v>24.225176840407428</v>
      </c>
      <c r="E389" s="9">
        <f t="shared" si="24"/>
        <v>36.590569000175151</v>
      </c>
      <c r="F389" s="9">
        <f t="shared" si="23"/>
        <v>25.713382320463268</v>
      </c>
    </row>
    <row r="390" spans="1:6">
      <c r="A390" s="7">
        <v>39300</v>
      </c>
      <c r="B390" s="8">
        <v>4.1724432358650336</v>
      </c>
      <c r="C390" s="3">
        <f t="shared" si="22"/>
        <v>4.1573713565466495</v>
      </c>
      <c r="D390" s="10">
        <f t="shared" si="21"/>
        <v>24.053660696567103</v>
      </c>
      <c r="E390" s="9">
        <f t="shared" si="24"/>
        <v>35.882366704261543</v>
      </c>
      <c r="F390" s="9">
        <f t="shared" si="23"/>
        <v>25.139107982737571</v>
      </c>
    </row>
    <row r="391" spans="1:6">
      <c r="A391" s="7">
        <v>39301</v>
      </c>
      <c r="B391" s="8">
        <v>4.4384588134218719</v>
      </c>
      <c r="C391" s="3">
        <f t="shared" si="22"/>
        <v>4.2655255507537806</v>
      </c>
      <c r="D391" s="10">
        <f t="shared" ref="D391:D454" si="25">100/C391</f>
        <v>23.443770013833007</v>
      </c>
      <c r="E391" s="9">
        <f t="shared" si="24"/>
        <v>35.193298670400345</v>
      </c>
      <c r="F391" s="9">
        <f t="shared" si="23"/>
        <v>24.432956481017534</v>
      </c>
    </row>
    <row r="392" spans="1:6">
      <c r="A392" s="7">
        <v>39302</v>
      </c>
      <c r="B392" s="8">
        <v>3.9456771575339196</v>
      </c>
      <c r="C392" s="3">
        <f t="shared" si="22"/>
        <v>4.1316041829800865</v>
      </c>
      <c r="D392" s="10">
        <f t="shared" si="25"/>
        <v>24.203673820436244</v>
      </c>
      <c r="E392" s="9">
        <f t="shared" si="24"/>
        <v>34.506516186795331</v>
      </c>
      <c r="F392" s="9">
        <f t="shared" si="23"/>
        <v>24.21195909603556</v>
      </c>
    </row>
    <row r="393" spans="1:6">
      <c r="A393" s="7">
        <v>39303</v>
      </c>
      <c r="B393" s="8">
        <v>3.3244572385137054</v>
      </c>
      <c r="C393" s="3">
        <f t="shared" si="22"/>
        <v>4.055293715251624</v>
      </c>
      <c r="D393" s="10">
        <f t="shared" si="25"/>
        <v>24.65912632268984</v>
      </c>
      <c r="E393" s="9">
        <f t="shared" si="24"/>
        <v>33.775562206165496</v>
      </c>
      <c r="F393" s="9">
        <f t="shared" si="23"/>
        <v>24.117081538786728</v>
      </c>
    </row>
    <row r="394" spans="1:6">
      <c r="A394" s="7">
        <v>39304</v>
      </c>
      <c r="B394" s="8">
        <v>3.6228459117851046</v>
      </c>
      <c r="C394" s="3">
        <f t="shared" si="22"/>
        <v>3.900776471423927</v>
      </c>
      <c r="D394" s="10">
        <f t="shared" si="25"/>
        <v>25.635921651131248</v>
      </c>
      <c r="E394" s="9">
        <f t="shared" si="24"/>
        <v>32.883395327267507</v>
      </c>
      <c r="F394" s="9">
        <f t="shared" si="23"/>
        <v>24.399230500931488</v>
      </c>
    </row>
    <row r="395" spans="1:6">
      <c r="A395" s="7">
        <v>39307</v>
      </c>
      <c r="B395" s="8">
        <v>3.7764737778792301</v>
      </c>
      <c r="C395" s="3">
        <f t="shared" si="22"/>
        <v>3.821582579826766</v>
      </c>
      <c r="D395" s="10">
        <f t="shared" si="25"/>
        <v>26.167169729074139</v>
      </c>
      <c r="E395" s="9">
        <f t="shared" si="24"/>
        <v>31.755375820950839</v>
      </c>
      <c r="F395" s="9">
        <f t="shared" si="23"/>
        <v>24.821932307432899</v>
      </c>
    </row>
    <row r="396" spans="1:6">
      <c r="A396" s="7">
        <v>39308</v>
      </c>
      <c r="B396" s="8">
        <v>3.0268083929262746</v>
      </c>
      <c r="C396" s="3">
        <f t="shared" si="22"/>
        <v>3.5392524957276472</v>
      </c>
      <c r="D396" s="10">
        <f t="shared" si="25"/>
        <v>28.254553785216913</v>
      </c>
      <c r="E396" s="9">
        <f t="shared" si="24"/>
        <v>30.462925353172096</v>
      </c>
      <c r="F396" s="9">
        <f t="shared" si="23"/>
        <v>25.784089061709675</v>
      </c>
    </row>
    <row r="397" spans="1:6">
      <c r="A397" s="7">
        <v>39309</v>
      </c>
      <c r="B397" s="8">
        <v>3.1237086073365403</v>
      </c>
      <c r="C397" s="3">
        <f t="shared" si="22"/>
        <v>3.3748587856881707</v>
      </c>
      <c r="D397" s="10">
        <f t="shared" si="25"/>
        <v>29.63086942306207</v>
      </c>
      <c r="E397" s="9">
        <f t="shared" si="24"/>
        <v>29.363561560986113</v>
      </c>
      <c r="F397" s="9">
        <f t="shared" si="23"/>
        <v>26.869528182234841</v>
      </c>
    </row>
    <row r="398" spans="1:6">
      <c r="A398" s="7">
        <v>39310</v>
      </c>
      <c r="B398" s="8">
        <v>3.2359730453802893</v>
      </c>
      <c r="C398" s="3">
        <f t="shared" si="22"/>
        <v>3.3571619470614875</v>
      </c>
      <c r="D398" s="10">
        <f t="shared" si="25"/>
        <v>29.787064662617681</v>
      </c>
      <c r="E398" s="9">
        <f t="shared" si="24"/>
        <v>28.249628284331614</v>
      </c>
      <c r="F398" s="9">
        <f t="shared" si="23"/>
        <v>27.895115850220407</v>
      </c>
    </row>
    <row r="399" spans="1:6">
      <c r="A399" s="7">
        <v>39311</v>
      </c>
      <c r="B399" s="8">
        <v>3.2829868169166114</v>
      </c>
      <c r="C399" s="3">
        <f t="shared" si="22"/>
        <v>3.2891901280877889</v>
      </c>
      <c r="D399" s="10">
        <f t="shared" si="25"/>
        <v>30.402620738174303</v>
      </c>
      <c r="E399" s="9">
        <f t="shared" si="24"/>
        <v>27.48979851377235</v>
      </c>
      <c r="F399" s="9">
        <f t="shared" si="23"/>
        <v>28.848455667629018</v>
      </c>
    </row>
    <row r="400" spans="1:6">
      <c r="A400" s="7">
        <v>39314</v>
      </c>
      <c r="B400" s="8">
        <v>3.4144733288126297</v>
      </c>
      <c r="C400" s="3">
        <f t="shared" si="22"/>
        <v>3.216790038274469</v>
      </c>
      <c r="D400" s="10">
        <f t="shared" si="25"/>
        <v>31.086890599064834</v>
      </c>
      <c r="E400" s="9">
        <f t="shared" si="24"/>
        <v>27.167645691458461</v>
      </c>
      <c r="F400" s="9">
        <f t="shared" si="23"/>
        <v>29.832399841627158</v>
      </c>
    </row>
    <row r="401" spans="1:6">
      <c r="A401" s="7">
        <v>39315</v>
      </c>
      <c r="B401" s="8">
        <v>3.7145196351869525</v>
      </c>
      <c r="C401" s="3">
        <f t="shared" si="22"/>
        <v>3.354332286726605</v>
      </c>
      <c r="D401" s="10">
        <f t="shared" si="25"/>
        <v>29.812192547443498</v>
      </c>
      <c r="E401" s="9">
        <f t="shared" si="24"/>
        <v>27.032753595147788</v>
      </c>
      <c r="F401" s="9">
        <f t="shared" si="23"/>
        <v>30.143927594072476</v>
      </c>
    </row>
    <row r="402" spans="1:6">
      <c r="A402" s="7">
        <v>39316</v>
      </c>
      <c r="B402" s="8">
        <v>3.9069769175359816</v>
      </c>
      <c r="C402" s="3">
        <f t="shared" si="22"/>
        <v>3.5109859487664936</v>
      </c>
      <c r="D402" s="10">
        <f t="shared" si="25"/>
        <v>28.482027971411497</v>
      </c>
      <c r="E402" s="9">
        <f t="shared" si="24"/>
        <v>26.929879008799606</v>
      </c>
      <c r="F402" s="9">
        <f t="shared" si="23"/>
        <v>29.914159303742359</v>
      </c>
    </row>
    <row r="403" spans="1:6">
      <c r="A403" s="7">
        <v>39317</v>
      </c>
      <c r="B403" s="8">
        <v>3.66711125912685</v>
      </c>
      <c r="C403" s="3">
        <f t="shared" si="22"/>
        <v>3.5972135915158048</v>
      </c>
      <c r="D403" s="10">
        <f t="shared" si="25"/>
        <v>27.799294497233817</v>
      </c>
      <c r="E403" s="9">
        <f t="shared" si="24"/>
        <v>26.934826557326858</v>
      </c>
      <c r="F403" s="9">
        <f t="shared" si="23"/>
        <v>29.516605270665593</v>
      </c>
    </row>
    <row r="404" spans="1:6">
      <c r="A404" s="7">
        <v>39318</v>
      </c>
      <c r="B404" s="8">
        <v>3.7110982269279407</v>
      </c>
      <c r="C404" s="3">
        <f t="shared" si="22"/>
        <v>3.6828358735180706</v>
      </c>
      <c r="D404" s="10">
        <f t="shared" si="25"/>
        <v>27.152988467138467</v>
      </c>
      <c r="E404" s="9">
        <f t="shared" si="24"/>
        <v>26.956936826370544</v>
      </c>
      <c r="F404" s="9">
        <f t="shared" si="23"/>
        <v>28.866678816458421</v>
      </c>
    </row>
    <row r="405" spans="1:6">
      <c r="A405" s="7">
        <v>39321</v>
      </c>
      <c r="B405" s="8">
        <v>4.0249264729169623</v>
      </c>
      <c r="C405" s="3">
        <f t="shared" si="22"/>
        <v>3.8049265023389376</v>
      </c>
      <c r="D405" s="10">
        <f t="shared" si="25"/>
        <v>26.281716595190133</v>
      </c>
      <c r="E405" s="9">
        <f t="shared" si="24"/>
        <v>26.924771036870272</v>
      </c>
      <c r="F405" s="9">
        <f t="shared" si="23"/>
        <v>27.905644015683482</v>
      </c>
    </row>
    <row r="406" spans="1:6">
      <c r="A406" s="7">
        <v>39322</v>
      </c>
      <c r="B406" s="8">
        <v>3.816939340963529</v>
      </c>
      <c r="C406" s="3">
        <f t="shared" si="22"/>
        <v>3.8254104434942526</v>
      </c>
      <c r="D406" s="10">
        <f t="shared" si="25"/>
        <v>26.140985778419321</v>
      </c>
      <c r="E406" s="9">
        <f t="shared" si="24"/>
        <v>26.883093949669579</v>
      </c>
      <c r="F406" s="9">
        <f t="shared" si="23"/>
        <v>27.171402661878648</v>
      </c>
    </row>
    <row r="407" spans="1:6">
      <c r="A407" s="7">
        <v>39323</v>
      </c>
      <c r="B407" s="8">
        <v>3.6984285851160643</v>
      </c>
      <c r="C407" s="3">
        <f t="shared" si="22"/>
        <v>3.7837007770102695</v>
      </c>
      <c r="D407" s="10">
        <f t="shared" si="25"/>
        <v>26.429151218193326</v>
      </c>
      <c r="E407" s="9">
        <f t="shared" si="24"/>
        <v>26.939118473311936</v>
      </c>
      <c r="F407" s="9">
        <f t="shared" si="23"/>
        <v>26.760827311235015</v>
      </c>
    </row>
    <row r="408" spans="1:6">
      <c r="A408" s="7">
        <v>39324</v>
      </c>
      <c r="B408" s="8">
        <v>3.5002521823743873</v>
      </c>
      <c r="C408" s="3">
        <f t="shared" si="22"/>
        <v>3.7503289616597768</v>
      </c>
      <c r="D408" s="10">
        <f t="shared" si="25"/>
        <v>26.66432758894387</v>
      </c>
      <c r="E408" s="9">
        <f t="shared" si="24"/>
        <v>27.015659147312427</v>
      </c>
      <c r="F408" s="9">
        <f t="shared" si="23"/>
        <v>26.533833929577025</v>
      </c>
    </row>
    <row r="409" spans="1:6">
      <c r="A409" s="7">
        <v>39325</v>
      </c>
      <c r="B409" s="8">
        <v>3.5161210802732894</v>
      </c>
      <c r="C409" s="3">
        <f t="shared" si="22"/>
        <v>3.7113335323288466</v>
      </c>
      <c r="D409" s="10">
        <f t="shared" si="25"/>
        <v>26.944492896937348</v>
      </c>
      <c r="E409" s="9">
        <f t="shared" si="24"/>
        <v>27.151624950138931</v>
      </c>
      <c r="F409" s="9">
        <f t="shared" si="23"/>
        <v>26.492134815536804</v>
      </c>
    </row>
    <row r="410" spans="1:6">
      <c r="A410" s="7">
        <v>39328</v>
      </c>
      <c r="B410" s="8">
        <v>4.1666233124320362</v>
      </c>
      <c r="C410" s="3">
        <f t="shared" ref="C410:C473" si="26">AVERAGE(B406:B410)</f>
        <v>3.7396729002318616</v>
      </c>
      <c r="D410" s="10">
        <f t="shared" si="25"/>
        <v>26.740306617137545</v>
      </c>
      <c r="E410" s="9">
        <f t="shared" si="24"/>
        <v>27.28595724616746</v>
      </c>
      <c r="F410" s="9">
        <f t="shared" ref="F410:F473" si="27">AVERAGE(D406:D410)</f>
        <v>26.583852819926278</v>
      </c>
    </row>
    <row r="411" spans="1:6">
      <c r="A411" s="7">
        <v>39329</v>
      </c>
      <c r="B411" s="8">
        <v>4.0502142122626115</v>
      </c>
      <c r="C411" s="3">
        <f t="shared" si="26"/>
        <v>3.7863278744916782</v>
      </c>
      <c r="D411" s="10">
        <f t="shared" si="25"/>
        <v>26.410813673505544</v>
      </c>
      <c r="E411" s="9">
        <f t="shared" ref="E411:E474" si="28">AVERAGE(D392:D411)</f>
        <v>27.434309429151078</v>
      </c>
      <c r="F411" s="9">
        <f t="shared" si="27"/>
        <v>26.63781839894353</v>
      </c>
    </row>
    <row r="412" spans="1:6">
      <c r="A412" s="7">
        <v>39330</v>
      </c>
      <c r="B412" s="8">
        <v>3.3336962837760273</v>
      </c>
      <c r="C412" s="3">
        <f t="shared" si="26"/>
        <v>3.7133814142236701</v>
      </c>
      <c r="D412" s="10">
        <f t="shared" si="25"/>
        <v>26.929633357069591</v>
      </c>
      <c r="E412" s="9">
        <f t="shared" si="28"/>
        <v>27.570607405982749</v>
      </c>
      <c r="F412" s="9">
        <f t="shared" si="27"/>
        <v>26.737914826718782</v>
      </c>
    </row>
    <row r="413" spans="1:6">
      <c r="A413" s="7">
        <v>39331</v>
      </c>
      <c r="B413" s="8">
        <v>3.5344129635498134</v>
      </c>
      <c r="C413" s="3">
        <f t="shared" si="26"/>
        <v>3.7202135704587556</v>
      </c>
      <c r="D413" s="10">
        <f t="shared" si="25"/>
        <v>26.88017720113541</v>
      </c>
      <c r="E413" s="9">
        <f t="shared" si="28"/>
        <v>27.681659949905026</v>
      </c>
      <c r="F413" s="9">
        <f t="shared" si="27"/>
        <v>26.781084749157088</v>
      </c>
    </row>
    <row r="414" spans="1:6">
      <c r="A414" s="7">
        <v>39332</v>
      </c>
      <c r="B414" s="8">
        <v>4.1389432613472197</v>
      </c>
      <c r="C414" s="3">
        <f t="shared" si="26"/>
        <v>3.844778006673542</v>
      </c>
      <c r="D414" s="10">
        <f t="shared" si="25"/>
        <v>26.009304003098702</v>
      </c>
      <c r="E414" s="9">
        <f t="shared" si="28"/>
        <v>27.700329067503397</v>
      </c>
      <c r="F414" s="9">
        <f t="shared" si="27"/>
        <v>26.59404697038936</v>
      </c>
    </row>
    <row r="415" spans="1:6">
      <c r="A415" s="7">
        <v>39335</v>
      </c>
      <c r="B415" s="8">
        <v>3.327515192506517</v>
      </c>
      <c r="C415" s="3">
        <f t="shared" si="26"/>
        <v>3.6769563826884379</v>
      </c>
      <c r="D415" s="10">
        <f t="shared" si="25"/>
        <v>27.196406373165665</v>
      </c>
      <c r="E415" s="9">
        <f t="shared" si="28"/>
        <v>27.751790899707977</v>
      </c>
      <c r="F415" s="9">
        <f t="shared" si="27"/>
        <v>26.685266921594984</v>
      </c>
    </row>
    <row r="416" spans="1:6">
      <c r="A416" s="7">
        <v>39336</v>
      </c>
      <c r="B416" s="8">
        <v>3.863558003280342</v>
      </c>
      <c r="C416" s="3">
        <f t="shared" si="26"/>
        <v>3.639625140891984</v>
      </c>
      <c r="D416" s="10">
        <f t="shared" si="25"/>
        <v>27.475356974672515</v>
      </c>
      <c r="E416" s="9">
        <f t="shared" si="28"/>
        <v>27.712831059180758</v>
      </c>
      <c r="F416" s="9">
        <f t="shared" si="27"/>
        <v>26.898175581828376</v>
      </c>
    </row>
    <row r="417" spans="1:6">
      <c r="A417" s="7">
        <v>39337</v>
      </c>
      <c r="B417" s="8">
        <v>3.2996255016144209</v>
      </c>
      <c r="C417" s="3">
        <f t="shared" si="26"/>
        <v>3.6328109844596623</v>
      </c>
      <c r="D417" s="10">
        <f t="shared" si="25"/>
        <v>27.526893204126836</v>
      </c>
      <c r="E417" s="9">
        <f t="shared" si="28"/>
        <v>27.60763224823399</v>
      </c>
      <c r="F417" s="9">
        <f t="shared" si="27"/>
        <v>27.017627551239819</v>
      </c>
    </row>
    <row r="418" spans="1:6">
      <c r="A418" s="7">
        <v>39338</v>
      </c>
      <c r="B418" s="8">
        <v>3.0787707257166206</v>
      </c>
      <c r="C418" s="3">
        <f t="shared" si="26"/>
        <v>3.541682536893024</v>
      </c>
      <c r="D418" s="10">
        <f t="shared" si="25"/>
        <v>28.235167595717371</v>
      </c>
      <c r="E418" s="9">
        <f t="shared" si="28"/>
        <v>27.530037394888971</v>
      </c>
      <c r="F418" s="9">
        <f t="shared" si="27"/>
        <v>27.288625630156218</v>
      </c>
    </row>
    <row r="419" spans="1:6">
      <c r="A419" s="7">
        <v>39339</v>
      </c>
      <c r="B419" s="8">
        <v>3.2214074428580539</v>
      </c>
      <c r="C419" s="3">
        <f t="shared" si="26"/>
        <v>3.3581753731951913</v>
      </c>
      <c r="D419" s="10">
        <f t="shared" si="25"/>
        <v>29.77807555799367</v>
      </c>
      <c r="E419" s="9">
        <f t="shared" si="28"/>
        <v>27.49881013587995</v>
      </c>
      <c r="F419" s="9">
        <f t="shared" si="27"/>
        <v>28.042379941135209</v>
      </c>
    </row>
    <row r="420" spans="1:6">
      <c r="A420" s="7">
        <v>39342</v>
      </c>
      <c r="B420" s="8">
        <v>3.481495333282254</v>
      </c>
      <c r="C420" s="3">
        <f t="shared" si="26"/>
        <v>3.388971401350338</v>
      </c>
      <c r="D420" s="10">
        <f t="shared" si="25"/>
        <v>29.507478275017291</v>
      </c>
      <c r="E420" s="9">
        <f t="shared" si="28"/>
        <v>27.419839519677566</v>
      </c>
      <c r="F420" s="9">
        <f t="shared" si="27"/>
        <v>28.50459432150554</v>
      </c>
    </row>
    <row r="421" spans="1:6">
      <c r="A421" s="7">
        <v>39343</v>
      </c>
      <c r="B421" s="8">
        <v>3.5911403040213372</v>
      </c>
      <c r="C421" s="3">
        <f t="shared" si="26"/>
        <v>3.3344878614985376</v>
      </c>
      <c r="D421" s="10">
        <f t="shared" si="25"/>
        <v>29.989612844192344</v>
      </c>
      <c r="E421" s="9">
        <f t="shared" si="28"/>
        <v>27.428710534515012</v>
      </c>
      <c r="F421" s="9">
        <f t="shared" si="27"/>
        <v>29.007445495409502</v>
      </c>
    </row>
    <row r="422" spans="1:6">
      <c r="A422" s="7">
        <v>39344</v>
      </c>
      <c r="B422" s="8">
        <v>3.1875404757806369</v>
      </c>
      <c r="C422" s="3">
        <f t="shared" si="26"/>
        <v>3.3120708563317804</v>
      </c>
      <c r="D422" s="10">
        <f t="shared" si="25"/>
        <v>30.192590780123904</v>
      </c>
      <c r="E422" s="9">
        <f t="shared" si="28"/>
        <v>27.514238674950633</v>
      </c>
      <c r="F422" s="9">
        <f t="shared" si="27"/>
        <v>29.540585010608918</v>
      </c>
    </row>
    <row r="423" spans="1:6">
      <c r="A423" s="7">
        <v>39345</v>
      </c>
      <c r="B423" s="8">
        <v>3.0153181081551383</v>
      </c>
      <c r="C423" s="3">
        <f t="shared" si="26"/>
        <v>3.2993803328194837</v>
      </c>
      <c r="D423" s="10">
        <f t="shared" si="25"/>
        <v>30.308721612141348</v>
      </c>
      <c r="E423" s="9">
        <f t="shared" si="28"/>
        <v>27.639710030696012</v>
      </c>
      <c r="F423" s="9">
        <f t="shared" si="27"/>
        <v>29.955295813893713</v>
      </c>
    </row>
    <row r="424" spans="1:6">
      <c r="A424" s="7">
        <v>39346</v>
      </c>
      <c r="B424" s="8">
        <v>3.225760492982674</v>
      </c>
      <c r="C424" s="3">
        <f t="shared" si="26"/>
        <v>3.300250942844408</v>
      </c>
      <c r="D424" s="10">
        <f t="shared" si="25"/>
        <v>30.300726136241135</v>
      </c>
      <c r="E424" s="9">
        <f t="shared" si="28"/>
        <v>27.797096914151144</v>
      </c>
      <c r="F424" s="9">
        <f t="shared" si="27"/>
        <v>30.059825929543205</v>
      </c>
    </row>
    <row r="425" spans="1:6">
      <c r="A425" s="7">
        <v>39349</v>
      </c>
      <c r="B425" s="8">
        <v>3.016047583078818</v>
      </c>
      <c r="C425" s="3">
        <f t="shared" si="26"/>
        <v>3.2071613928037208</v>
      </c>
      <c r="D425" s="10">
        <f t="shared" si="25"/>
        <v>31.180220684990026</v>
      </c>
      <c r="E425" s="9">
        <f t="shared" si="28"/>
        <v>28.042022118641135</v>
      </c>
      <c r="F425" s="9">
        <f t="shared" si="27"/>
        <v>30.394374411537751</v>
      </c>
    </row>
    <row r="426" spans="1:6">
      <c r="A426" s="7">
        <v>39350</v>
      </c>
      <c r="B426" s="8">
        <v>2.8738512762104658</v>
      </c>
      <c r="C426" s="3">
        <f t="shared" si="26"/>
        <v>3.0637035872415468</v>
      </c>
      <c r="D426" s="10">
        <f t="shared" si="25"/>
        <v>32.640233349087325</v>
      </c>
      <c r="E426" s="9">
        <f t="shared" si="28"/>
        <v>28.366984497174542</v>
      </c>
      <c r="F426" s="9">
        <f t="shared" si="27"/>
        <v>30.924498512516742</v>
      </c>
    </row>
    <row r="427" spans="1:6">
      <c r="A427" s="7">
        <v>39351</v>
      </c>
      <c r="B427" s="8">
        <v>2.2237394240298407</v>
      </c>
      <c r="C427" s="3">
        <f t="shared" si="26"/>
        <v>2.8709433768913875</v>
      </c>
      <c r="D427" s="10">
        <f t="shared" si="25"/>
        <v>34.831756280849547</v>
      </c>
      <c r="E427" s="9">
        <f t="shared" si="28"/>
        <v>28.787114750307346</v>
      </c>
      <c r="F427" s="9">
        <f t="shared" si="27"/>
        <v>31.852331612661875</v>
      </c>
    </row>
    <row r="428" spans="1:6">
      <c r="A428" s="7">
        <v>39352</v>
      </c>
      <c r="B428" s="8">
        <v>2.0499792022827403</v>
      </c>
      <c r="C428" s="3">
        <f t="shared" si="26"/>
        <v>2.677875595716908</v>
      </c>
      <c r="D428" s="10">
        <f t="shared" si="25"/>
        <v>37.343034217102414</v>
      </c>
      <c r="E428" s="9">
        <f t="shared" si="28"/>
        <v>29.321050081715271</v>
      </c>
      <c r="F428" s="9">
        <f t="shared" si="27"/>
        <v>33.259194133654091</v>
      </c>
    </row>
    <row r="429" spans="1:6">
      <c r="A429" s="7">
        <v>39353</v>
      </c>
      <c r="B429" s="8">
        <v>2.82598345534281</v>
      </c>
      <c r="C429" s="3">
        <f t="shared" si="26"/>
        <v>2.5979201881889349</v>
      </c>
      <c r="D429" s="10">
        <f t="shared" si="25"/>
        <v>38.492329539081076</v>
      </c>
      <c r="E429" s="9">
        <f t="shared" si="28"/>
        <v>29.89844191382246</v>
      </c>
      <c r="F429" s="9">
        <f t="shared" si="27"/>
        <v>34.897514814222077</v>
      </c>
    </row>
    <row r="430" spans="1:6">
      <c r="A430" s="7">
        <v>39363</v>
      </c>
      <c r="B430" s="8">
        <v>3.0606511454434333</v>
      </c>
      <c r="C430" s="3">
        <f t="shared" si="26"/>
        <v>2.606840900661858</v>
      </c>
      <c r="D430" s="10">
        <f t="shared" si="25"/>
        <v>38.360607267827788</v>
      </c>
      <c r="E430" s="9">
        <f t="shared" si="28"/>
        <v>30.479456946356983</v>
      </c>
      <c r="F430" s="9">
        <f t="shared" si="27"/>
        <v>36.333592130789626</v>
      </c>
    </row>
    <row r="431" spans="1:6">
      <c r="A431" s="7">
        <v>39364</v>
      </c>
      <c r="B431" s="8">
        <v>2.9957316050874572</v>
      </c>
      <c r="C431" s="3">
        <f t="shared" si="26"/>
        <v>2.6312169664372562</v>
      </c>
      <c r="D431" s="10">
        <f t="shared" si="25"/>
        <v>38.005227723733817</v>
      </c>
      <c r="E431" s="9">
        <f t="shared" si="28"/>
        <v>31.059177648868392</v>
      </c>
      <c r="F431" s="9">
        <f t="shared" si="27"/>
        <v>37.40659100571893</v>
      </c>
    </row>
    <row r="432" spans="1:6">
      <c r="A432" s="7">
        <v>39365</v>
      </c>
      <c r="B432" s="8">
        <v>3.0851114431851063</v>
      </c>
      <c r="C432" s="3">
        <f t="shared" si="26"/>
        <v>2.8034913702683091</v>
      </c>
      <c r="D432" s="10">
        <f t="shared" si="25"/>
        <v>35.669808389825526</v>
      </c>
      <c r="E432" s="9">
        <f t="shared" si="28"/>
        <v>31.49618640050619</v>
      </c>
      <c r="F432" s="9">
        <f t="shared" si="27"/>
        <v>37.574201427514126</v>
      </c>
    </row>
    <row r="433" spans="1:6">
      <c r="A433" s="7">
        <v>39366</v>
      </c>
      <c r="B433" s="8">
        <v>3.2081615576830109</v>
      </c>
      <c r="C433" s="3">
        <f t="shared" si="26"/>
        <v>3.0351278413483636</v>
      </c>
      <c r="D433" s="10">
        <f t="shared" si="25"/>
        <v>32.947541331759766</v>
      </c>
      <c r="E433" s="9">
        <f t="shared" si="28"/>
        <v>31.799554607037408</v>
      </c>
      <c r="F433" s="9">
        <f t="shared" si="27"/>
        <v>36.695102850445593</v>
      </c>
    </row>
    <row r="434" spans="1:6">
      <c r="A434" s="7">
        <v>39367</v>
      </c>
      <c r="B434" s="8">
        <v>3.9377031084451644</v>
      </c>
      <c r="C434" s="3">
        <f t="shared" si="26"/>
        <v>3.2574717719688344</v>
      </c>
      <c r="D434" s="10">
        <f t="shared" si="25"/>
        <v>30.698654355355913</v>
      </c>
      <c r="E434" s="9">
        <f t="shared" si="28"/>
        <v>32.034022124650264</v>
      </c>
      <c r="F434" s="9">
        <f t="shared" si="27"/>
        <v>35.136367813700566</v>
      </c>
    </row>
    <row r="435" spans="1:6">
      <c r="A435" s="7">
        <v>39370</v>
      </c>
      <c r="B435" s="8">
        <v>3.4119126568616274</v>
      </c>
      <c r="C435" s="3">
        <f t="shared" si="26"/>
        <v>3.3277240742524734</v>
      </c>
      <c r="D435" s="10">
        <f t="shared" si="25"/>
        <v>30.050568427150498</v>
      </c>
      <c r="E435" s="9">
        <f t="shared" si="28"/>
        <v>32.176730227349516</v>
      </c>
      <c r="F435" s="9">
        <f t="shared" si="27"/>
        <v>33.474360045565106</v>
      </c>
    </row>
    <row r="436" spans="1:6">
      <c r="A436" s="7">
        <v>39371</v>
      </c>
      <c r="B436" s="8">
        <v>2.8443379412303513</v>
      </c>
      <c r="C436" s="3">
        <f t="shared" si="26"/>
        <v>3.2974453414810521</v>
      </c>
      <c r="D436" s="10">
        <f t="shared" si="25"/>
        <v>30.326507233349581</v>
      </c>
      <c r="E436" s="9">
        <f t="shared" si="28"/>
        <v>32.319287740283364</v>
      </c>
      <c r="F436" s="9">
        <f t="shared" si="27"/>
        <v>31.938615947488262</v>
      </c>
    </row>
    <row r="437" spans="1:6">
      <c r="A437" s="7">
        <v>39372</v>
      </c>
      <c r="B437" s="8">
        <v>2.4430400357264483</v>
      </c>
      <c r="C437" s="3">
        <f t="shared" si="26"/>
        <v>3.169031059989321</v>
      </c>
      <c r="D437" s="10">
        <f t="shared" si="25"/>
        <v>31.555386522572292</v>
      </c>
      <c r="E437" s="9">
        <f t="shared" si="28"/>
        <v>32.520712406205632</v>
      </c>
      <c r="F437" s="9">
        <f t="shared" si="27"/>
        <v>31.115731574037607</v>
      </c>
    </row>
    <row r="438" spans="1:6">
      <c r="A438" s="7">
        <v>39373</v>
      </c>
      <c r="B438" s="8">
        <v>2.5301371950046905</v>
      </c>
      <c r="C438" s="3">
        <f t="shared" si="26"/>
        <v>3.0334261874536566</v>
      </c>
      <c r="D438" s="10">
        <f t="shared" si="25"/>
        <v>32.966023835886645</v>
      </c>
      <c r="E438" s="9">
        <f t="shared" si="28"/>
        <v>32.757255218214098</v>
      </c>
      <c r="F438" s="9">
        <f t="shared" si="27"/>
        <v>31.119428074862981</v>
      </c>
    </row>
    <row r="439" spans="1:6">
      <c r="A439" s="7">
        <v>39374</v>
      </c>
      <c r="B439" s="8">
        <v>2.045349326059176</v>
      </c>
      <c r="C439" s="3">
        <f t="shared" si="26"/>
        <v>2.6549554309764591</v>
      </c>
      <c r="D439" s="10">
        <f t="shared" si="25"/>
        <v>37.665415710282282</v>
      </c>
      <c r="E439" s="9">
        <f t="shared" si="28"/>
        <v>33.151622225828525</v>
      </c>
      <c r="F439" s="9">
        <f t="shared" si="27"/>
        <v>32.512780345848263</v>
      </c>
    </row>
    <row r="440" spans="1:6">
      <c r="A440" s="7">
        <v>39377</v>
      </c>
      <c r="B440" s="8">
        <v>1.909142010332499</v>
      </c>
      <c r="C440" s="3">
        <f t="shared" si="26"/>
        <v>2.3544013016706331</v>
      </c>
      <c r="D440" s="10">
        <f t="shared" si="25"/>
        <v>42.473642844591588</v>
      </c>
      <c r="E440" s="9">
        <f t="shared" si="28"/>
        <v>33.799930454307244</v>
      </c>
      <c r="F440" s="9">
        <f t="shared" si="27"/>
        <v>34.997395229336476</v>
      </c>
    </row>
    <row r="441" spans="1:6">
      <c r="A441" s="7">
        <v>39378</v>
      </c>
      <c r="B441" s="8">
        <v>2.0276164339712537</v>
      </c>
      <c r="C441" s="3">
        <f t="shared" si="26"/>
        <v>2.1910570002188132</v>
      </c>
      <c r="D441" s="10">
        <f t="shared" si="25"/>
        <v>45.640072344084771</v>
      </c>
      <c r="E441" s="9">
        <f t="shared" si="28"/>
        <v>34.582453429301857</v>
      </c>
      <c r="F441" s="9">
        <f t="shared" si="27"/>
        <v>38.06010825148352</v>
      </c>
    </row>
    <row r="442" spans="1:6">
      <c r="A442" s="7">
        <v>39379</v>
      </c>
      <c r="B442" s="8">
        <v>2.1558540021347374</v>
      </c>
      <c r="C442" s="3">
        <f t="shared" si="26"/>
        <v>2.133619793500471</v>
      </c>
      <c r="D442" s="10">
        <f t="shared" si="25"/>
        <v>46.868706554290746</v>
      </c>
      <c r="E442" s="9">
        <f t="shared" si="28"/>
        <v>35.416259218010204</v>
      </c>
      <c r="F442" s="9">
        <f t="shared" si="27"/>
        <v>41.122772257827208</v>
      </c>
    </row>
    <row r="443" spans="1:6">
      <c r="A443" s="7">
        <v>39380</v>
      </c>
      <c r="B443" s="8">
        <v>2.4959312094737998</v>
      </c>
      <c r="C443" s="3">
        <f t="shared" si="26"/>
        <v>2.1267785963942929</v>
      </c>
      <c r="D443" s="10">
        <f t="shared" si="25"/>
        <v>47.019468866923162</v>
      </c>
      <c r="E443" s="9">
        <f t="shared" si="28"/>
        <v>36.251796580749293</v>
      </c>
      <c r="F443" s="9">
        <f t="shared" si="27"/>
        <v>43.933461264034506</v>
      </c>
    </row>
    <row r="444" spans="1:6">
      <c r="A444" s="7">
        <v>39381</v>
      </c>
      <c r="B444" s="8">
        <v>1.8557710635211089</v>
      </c>
      <c r="C444" s="3">
        <f t="shared" si="26"/>
        <v>2.0888629438866797</v>
      </c>
      <c r="D444" s="10">
        <f t="shared" si="25"/>
        <v>47.872935030353517</v>
      </c>
      <c r="E444" s="9">
        <f t="shared" si="28"/>
        <v>37.130407025454907</v>
      </c>
      <c r="F444" s="9">
        <f t="shared" si="27"/>
        <v>45.974965128048758</v>
      </c>
    </row>
    <row r="445" spans="1:6">
      <c r="A445" s="7">
        <v>39384</v>
      </c>
      <c r="B445" s="8">
        <v>1.6534686308728295</v>
      </c>
      <c r="C445" s="3">
        <f t="shared" si="26"/>
        <v>2.0377282679947459</v>
      </c>
      <c r="D445" s="10">
        <f t="shared" si="25"/>
        <v>49.074256646793415</v>
      </c>
      <c r="E445" s="9">
        <f t="shared" si="28"/>
        <v>38.025108823545075</v>
      </c>
      <c r="F445" s="9">
        <f t="shared" si="27"/>
        <v>47.295087888489114</v>
      </c>
    </row>
    <row r="446" spans="1:6">
      <c r="A446" s="7">
        <v>39385</v>
      </c>
      <c r="B446" s="8">
        <v>1.7531682272125173</v>
      </c>
      <c r="C446" s="3">
        <f t="shared" si="26"/>
        <v>1.9828386266429987</v>
      </c>
      <c r="D446" s="10">
        <f t="shared" si="25"/>
        <v>50.432747605539035</v>
      </c>
      <c r="E446" s="9">
        <f t="shared" si="28"/>
        <v>38.914734536367661</v>
      </c>
      <c r="F446" s="9">
        <f t="shared" si="27"/>
        <v>48.253622940779977</v>
      </c>
    </row>
    <row r="447" spans="1:6">
      <c r="A447" s="7">
        <v>39386</v>
      </c>
      <c r="B447" s="8">
        <v>2.3125050458538672</v>
      </c>
      <c r="C447" s="3">
        <f t="shared" si="26"/>
        <v>2.0141688353868248</v>
      </c>
      <c r="D447" s="10">
        <f t="shared" si="25"/>
        <v>49.648270911110004</v>
      </c>
      <c r="E447" s="9">
        <f t="shared" si="28"/>
        <v>39.655560267880688</v>
      </c>
      <c r="F447" s="9">
        <f t="shared" si="27"/>
        <v>48.809535812143828</v>
      </c>
    </row>
    <row r="448" spans="1:6">
      <c r="A448" s="7">
        <v>39387</v>
      </c>
      <c r="B448" s="8">
        <v>2.2064575101043555</v>
      </c>
      <c r="C448" s="3">
        <f t="shared" si="26"/>
        <v>1.9562740955129356</v>
      </c>
      <c r="D448" s="10">
        <f t="shared" si="25"/>
        <v>51.117581237398113</v>
      </c>
      <c r="E448" s="9">
        <f t="shared" si="28"/>
        <v>40.344287618895478</v>
      </c>
      <c r="F448" s="9">
        <f t="shared" si="27"/>
        <v>49.62915828623882</v>
      </c>
    </row>
    <row r="449" spans="1:6">
      <c r="A449" s="7">
        <v>39388</v>
      </c>
      <c r="B449" s="8">
        <v>2.1079373325373076</v>
      </c>
      <c r="C449" s="3">
        <f t="shared" si="26"/>
        <v>2.0067073493161756</v>
      </c>
      <c r="D449" s="10">
        <f t="shared" si="25"/>
        <v>49.832876744123624</v>
      </c>
      <c r="E449" s="9">
        <f t="shared" si="28"/>
        <v>40.911314979147605</v>
      </c>
      <c r="F449" s="9">
        <f t="shared" si="27"/>
        <v>50.021146628992838</v>
      </c>
    </row>
    <row r="450" spans="1:6">
      <c r="A450" s="7">
        <v>39391</v>
      </c>
      <c r="B450" s="8">
        <v>2.674096589317299</v>
      </c>
      <c r="C450" s="3">
        <f t="shared" si="26"/>
        <v>2.2108329410050693</v>
      </c>
      <c r="D450" s="10">
        <f t="shared" si="25"/>
        <v>45.231821068551149</v>
      </c>
      <c r="E450" s="9">
        <f t="shared" si="28"/>
        <v>41.254875669183768</v>
      </c>
      <c r="F450" s="9">
        <f t="shared" si="27"/>
        <v>49.252659513344383</v>
      </c>
    </row>
    <row r="451" spans="1:6">
      <c r="A451" s="7">
        <v>39392</v>
      </c>
      <c r="B451" s="8">
        <v>1.587452470611318</v>
      </c>
      <c r="C451" s="3">
        <f t="shared" si="26"/>
        <v>2.1776897896848295</v>
      </c>
      <c r="D451" s="10">
        <f t="shared" si="25"/>
        <v>45.920222647722795</v>
      </c>
      <c r="E451" s="9">
        <f t="shared" si="28"/>
        <v>41.650625415383224</v>
      </c>
      <c r="F451" s="9">
        <f t="shared" si="27"/>
        <v>48.350154521781135</v>
      </c>
    </row>
    <row r="452" spans="1:6">
      <c r="A452" s="7">
        <v>39393</v>
      </c>
      <c r="B452" s="8">
        <v>1.4877714231952166</v>
      </c>
      <c r="C452" s="3">
        <f t="shared" si="26"/>
        <v>2.0127430651530993</v>
      </c>
      <c r="D452" s="10">
        <f t="shared" si="25"/>
        <v>49.683440341350028</v>
      </c>
      <c r="E452" s="9">
        <f t="shared" si="28"/>
        <v>42.351307012959445</v>
      </c>
      <c r="F452" s="9">
        <f t="shared" si="27"/>
        <v>48.357188407829142</v>
      </c>
    </row>
    <row r="453" spans="1:6">
      <c r="A453" s="7">
        <v>39394</v>
      </c>
      <c r="B453" s="8">
        <v>1.7804544396579913</v>
      </c>
      <c r="C453" s="3">
        <f t="shared" si="26"/>
        <v>1.9275424510638264</v>
      </c>
      <c r="D453" s="10">
        <f t="shared" si="25"/>
        <v>51.87953185923827</v>
      </c>
      <c r="E453" s="9">
        <f t="shared" si="28"/>
        <v>43.297906539333361</v>
      </c>
      <c r="F453" s="9">
        <f t="shared" si="27"/>
        <v>48.509578532197182</v>
      </c>
    </row>
    <row r="454" spans="1:6">
      <c r="A454" s="7">
        <v>39395</v>
      </c>
      <c r="B454" s="8">
        <v>1.6700093467446557</v>
      </c>
      <c r="C454" s="3">
        <f t="shared" si="26"/>
        <v>1.8399568539052962</v>
      </c>
      <c r="D454" s="10">
        <f t="shared" si="25"/>
        <v>54.349100517085859</v>
      </c>
      <c r="E454" s="9">
        <f t="shared" si="28"/>
        <v>44.480428847419859</v>
      </c>
      <c r="F454" s="9">
        <f t="shared" si="27"/>
        <v>49.412823286789617</v>
      </c>
    </row>
    <row r="455" spans="1:6">
      <c r="A455" s="7">
        <v>39398</v>
      </c>
      <c r="B455" s="8">
        <v>1.8226606375115202</v>
      </c>
      <c r="C455" s="3">
        <f t="shared" si="26"/>
        <v>1.6696696635441406</v>
      </c>
      <c r="D455" s="10">
        <f t="shared" ref="D455:D518" si="29">100/C455</f>
        <v>59.89208655066178</v>
      </c>
      <c r="E455" s="9">
        <f t="shared" si="28"/>
        <v>45.97250475359543</v>
      </c>
      <c r="F455" s="9">
        <f t="shared" si="27"/>
        <v>52.344876383211741</v>
      </c>
    </row>
    <row r="456" spans="1:6">
      <c r="A456" s="7">
        <v>39399</v>
      </c>
      <c r="B456" s="8">
        <v>1.8129381924717671</v>
      </c>
      <c r="C456" s="3">
        <f t="shared" si="26"/>
        <v>1.7147668079162302</v>
      </c>
      <c r="D456" s="10">
        <f t="shared" si="29"/>
        <v>58.3169673790917</v>
      </c>
      <c r="E456" s="9">
        <f t="shared" si="28"/>
        <v>47.372027760882538</v>
      </c>
      <c r="F456" s="9">
        <f t="shared" si="27"/>
        <v>54.824225329485536</v>
      </c>
    </row>
    <row r="457" spans="1:6">
      <c r="A457" s="7">
        <v>39400</v>
      </c>
      <c r="B457" s="8">
        <v>1.8025110996516376</v>
      </c>
      <c r="C457" s="3">
        <f t="shared" si="26"/>
        <v>1.7777147432075142</v>
      </c>
      <c r="D457" s="10">
        <f t="shared" si="29"/>
        <v>56.251994523919471</v>
      </c>
      <c r="E457" s="9">
        <f t="shared" si="28"/>
        <v>48.606858160949898</v>
      </c>
      <c r="F457" s="9">
        <f t="shared" si="27"/>
        <v>56.13793616599942</v>
      </c>
    </row>
    <row r="458" spans="1:6">
      <c r="A458" s="7">
        <v>39401</v>
      </c>
      <c r="B458" s="8">
        <v>1.7105824383615322</v>
      </c>
      <c r="C458" s="3">
        <f t="shared" si="26"/>
        <v>1.7637403429482226</v>
      </c>
      <c r="D458" s="10">
        <f t="shared" si="29"/>
        <v>56.697688182854961</v>
      </c>
      <c r="E458" s="9">
        <f t="shared" si="28"/>
        <v>49.793441378298311</v>
      </c>
      <c r="F458" s="9">
        <f t="shared" si="27"/>
        <v>57.101567430722753</v>
      </c>
    </row>
    <row r="459" spans="1:6">
      <c r="A459" s="7">
        <v>39402</v>
      </c>
      <c r="B459" s="8">
        <v>1.3350792502978737</v>
      </c>
      <c r="C459" s="3">
        <f t="shared" si="26"/>
        <v>1.696754323658866</v>
      </c>
      <c r="D459" s="10">
        <f t="shared" si="29"/>
        <v>58.936051380945287</v>
      </c>
      <c r="E459" s="9">
        <f t="shared" si="28"/>
        <v>50.856973161831462</v>
      </c>
      <c r="F459" s="9">
        <f t="shared" si="27"/>
        <v>58.018957603494641</v>
      </c>
    </row>
    <row r="460" spans="1:6">
      <c r="A460" s="7">
        <v>39405</v>
      </c>
      <c r="B460" s="8">
        <v>1.3667927764289103</v>
      </c>
      <c r="C460" s="3">
        <f t="shared" si="26"/>
        <v>1.6055807514423441</v>
      </c>
      <c r="D460" s="10">
        <f t="shared" si="29"/>
        <v>62.282759624619828</v>
      </c>
      <c r="E460" s="9">
        <f t="shared" si="28"/>
        <v>51.847429000832868</v>
      </c>
      <c r="F460" s="9">
        <f t="shared" si="27"/>
        <v>58.497092218286255</v>
      </c>
    </row>
    <row r="461" spans="1:6">
      <c r="A461" s="7">
        <v>39406</v>
      </c>
      <c r="B461" s="8">
        <v>1.6876947695710443</v>
      </c>
      <c r="C461" s="3">
        <f t="shared" si="26"/>
        <v>1.5805320668621996</v>
      </c>
      <c r="D461" s="10">
        <f t="shared" si="29"/>
        <v>63.269833049656569</v>
      </c>
      <c r="E461" s="9">
        <f t="shared" si="28"/>
        <v>52.728917036111469</v>
      </c>
      <c r="F461" s="9">
        <f t="shared" si="27"/>
        <v>59.487665352399219</v>
      </c>
    </row>
    <row r="462" spans="1:6">
      <c r="A462" s="7">
        <v>39407</v>
      </c>
      <c r="B462" s="8">
        <v>1.4585942101992233</v>
      </c>
      <c r="C462" s="3">
        <f t="shared" si="26"/>
        <v>1.5117486889717167</v>
      </c>
      <c r="D462" s="10">
        <f t="shared" si="29"/>
        <v>66.148560755835319</v>
      </c>
      <c r="E462" s="9">
        <f t="shared" si="28"/>
        <v>53.692909746188697</v>
      </c>
      <c r="F462" s="9">
        <f t="shared" si="27"/>
        <v>61.466978598782383</v>
      </c>
    </row>
    <row r="463" spans="1:6">
      <c r="A463" s="7">
        <v>39408</v>
      </c>
      <c r="B463" s="8">
        <v>1.4817844549298513</v>
      </c>
      <c r="C463" s="3">
        <f t="shared" si="26"/>
        <v>1.4659890922853804</v>
      </c>
      <c r="D463" s="10">
        <f t="shared" si="29"/>
        <v>68.213331549490988</v>
      </c>
      <c r="E463" s="9">
        <f t="shared" si="28"/>
        <v>54.752602880317092</v>
      </c>
      <c r="F463" s="9">
        <f t="shared" si="27"/>
        <v>63.770107272109598</v>
      </c>
    </row>
    <row r="464" spans="1:6">
      <c r="A464" s="7">
        <v>39409</v>
      </c>
      <c r="B464" s="8">
        <v>1.0972730322665343</v>
      </c>
      <c r="C464" s="3">
        <f t="shared" si="26"/>
        <v>1.4184278486791126</v>
      </c>
      <c r="D464" s="10">
        <f t="shared" si="29"/>
        <v>70.500589855961536</v>
      </c>
      <c r="E464" s="9">
        <f t="shared" si="28"/>
        <v>55.883985621597489</v>
      </c>
      <c r="F464" s="9">
        <f t="shared" si="27"/>
        <v>66.083014967112859</v>
      </c>
    </row>
    <row r="465" spans="1:6">
      <c r="A465" s="7">
        <v>39412</v>
      </c>
      <c r="B465" s="8">
        <v>1.3157996124721185</v>
      </c>
      <c r="C465" s="3">
        <f t="shared" si="26"/>
        <v>1.4082292158877545</v>
      </c>
      <c r="D465" s="10">
        <f t="shared" si="29"/>
        <v>71.01116698318144</v>
      </c>
      <c r="E465" s="9">
        <f t="shared" si="28"/>
        <v>56.980831138416896</v>
      </c>
      <c r="F465" s="9">
        <f t="shared" si="27"/>
        <v>67.828696438825176</v>
      </c>
    </row>
    <row r="466" spans="1:6">
      <c r="A466" s="7">
        <v>39413</v>
      </c>
      <c r="B466" s="8">
        <v>1.1970973336691877</v>
      </c>
      <c r="C466" s="3">
        <f t="shared" si="26"/>
        <v>1.3101097287073828</v>
      </c>
      <c r="D466" s="10">
        <f t="shared" si="29"/>
        <v>76.329484323931254</v>
      </c>
      <c r="E466" s="9">
        <f t="shared" si="28"/>
        <v>58.275667974336486</v>
      </c>
      <c r="F466" s="9">
        <f t="shared" si="27"/>
        <v>70.440626693680116</v>
      </c>
    </row>
    <row r="467" spans="1:6">
      <c r="A467" s="7">
        <v>39414</v>
      </c>
      <c r="B467" s="8">
        <v>1.1827693771648182</v>
      </c>
      <c r="C467" s="3">
        <f t="shared" si="26"/>
        <v>1.2549447621005021</v>
      </c>
      <c r="D467" s="10">
        <f t="shared" si="29"/>
        <v>79.684782167321814</v>
      </c>
      <c r="E467" s="9">
        <f t="shared" si="28"/>
        <v>59.777493537147073</v>
      </c>
      <c r="F467" s="9">
        <f t="shared" si="27"/>
        <v>73.147870975977412</v>
      </c>
    </row>
    <row r="468" spans="1:6">
      <c r="A468" s="7">
        <v>39415</v>
      </c>
      <c r="B468" s="8">
        <v>1.7211892619238711</v>
      </c>
      <c r="C468" s="3">
        <f t="shared" si="26"/>
        <v>1.3028257234993059</v>
      </c>
      <c r="D468" s="10">
        <f t="shared" si="29"/>
        <v>76.756236997997277</v>
      </c>
      <c r="E468" s="9">
        <f t="shared" si="28"/>
        <v>61.059426325177036</v>
      </c>
      <c r="F468" s="9">
        <f t="shared" si="27"/>
        <v>74.856452065678667</v>
      </c>
    </row>
    <row r="469" spans="1:6">
      <c r="A469" s="7">
        <v>39416</v>
      </c>
      <c r="B469" s="8">
        <v>1.4935953493988301</v>
      </c>
      <c r="C469" s="3">
        <f t="shared" si="26"/>
        <v>1.3820901869257649</v>
      </c>
      <c r="D469" s="10">
        <f t="shared" si="29"/>
        <v>72.354178436382469</v>
      </c>
      <c r="E469" s="9">
        <f t="shared" si="28"/>
        <v>62.185491409789982</v>
      </c>
      <c r="F469" s="9">
        <f t="shared" si="27"/>
        <v>75.227169781762854</v>
      </c>
    </row>
    <row r="470" spans="1:6">
      <c r="A470" s="7">
        <v>39419</v>
      </c>
      <c r="B470" s="8">
        <v>1.4161533671086333</v>
      </c>
      <c r="C470" s="3">
        <f t="shared" si="26"/>
        <v>1.4021609378530679</v>
      </c>
      <c r="D470" s="10">
        <f t="shared" si="29"/>
        <v>71.318489411861634</v>
      </c>
      <c r="E470" s="9">
        <f t="shared" si="28"/>
        <v>63.489824826955513</v>
      </c>
      <c r="F470" s="9">
        <f t="shared" si="27"/>
        <v>75.288634267498907</v>
      </c>
    </row>
    <row r="471" spans="1:6">
      <c r="A471" s="7">
        <v>39420</v>
      </c>
      <c r="B471" s="8">
        <v>1.2675927821415218</v>
      </c>
      <c r="C471" s="3">
        <f t="shared" si="26"/>
        <v>1.4162600275475348</v>
      </c>
      <c r="D471" s="10">
        <f t="shared" si="29"/>
        <v>70.608502714833307</v>
      </c>
      <c r="E471" s="9">
        <f t="shared" si="28"/>
        <v>64.724238830311037</v>
      </c>
      <c r="F471" s="9">
        <f t="shared" si="27"/>
        <v>74.1444379456793</v>
      </c>
    </row>
    <row r="472" spans="1:6">
      <c r="A472" s="7">
        <v>39421</v>
      </c>
      <c r="B472" s="8">
        <v>1.6659790548184055</v>
      </c>
      <c r="C472" s="3">
        <f t="shared" si="26"/>
        <v>1.5129019630782523</v>
      </c>
      <c r="D472" s="10">
        <f t="shared" si="29"/>
        <v>66.098136191543603</v>
      </c>
      <c r="E472" s="9">
        <f t="shared" si="28"/>
        <v>65.54497362282072</v>
      </c>
      <c r="F472" s="9">
        <f t="shared" si="27"/>
        <v>71.427108750523672</v>
      </c>
    </row>
    <row r="473" spans="1:6">
      <c r="A473" s="7">
        <v>39422</v>
      </c>
      <c r="B473" s="8">
        <v>1.3469896507631614</v>
      </c>
      <c r="C473" s="3">
        <f t="shared" si="26"/>
        <v>1.4380620408461104</v>
      </c>
      <c r="D473" s="10">
        <f t="shared" si="29"/>
        <v>69.538029069429541</v>
      </c>
      <c r="E473" s="9">
        <f t="shared" si="28"/>
        <v>66.427898483330267</v>
      </c>
      <c r="F473" s="9">
        <f t="shared" si="27"/>
        <v>69.983467164810094</v>
      </c>
    </row>
    <row r="474" spans="1:6">
      <c r="A474" s="7">
        <v>39423</v>
      </c>
      <c r="B474" s="8">
        <v>1.5149504815507242</v>
      </c>
      <c r="C474" s="3">
        <f t="shared" ref="C474:C537" si="30">AVERAGE(B470:B474)</f>
        <v>1.4423330672764894</v>
      </c>
      <c r="D474" s="10">
        <f t="shared" si="29"/>
        <v>69.332113551848849</v>
      </c>
      <c r="E474" s="9">
        <f t="shared" si="28"/>
        <v>67.177049135068415</v>
      </c>
      <c r="F474" s="9">
        <f t="shared" ref="F474:F537" si="31">AVERAGE(D470:D474)</f>
        <v>69.379054187903392</v>
      </c>
    </row>
    <row r="475" spans="1:6">
      <c r="A475" s="7">
        <v>39426</v>
      </c>
      <c r="B475" s="8">
        <v>2.1992791857646385</v>
      </c>
      <c r="C475" s="3">
        <f t="shared" si="30"/>
        <v>1.5989582310076904</v>
      </c>
      <c r="D475" s="10">
        <f t="shared" si="29"/>
        <v>62.540720614683174</v>
      </c>
      <c r="E475" s="9">
        <f t="shared" ref="E475:E538" si="32">AVERAGE(D456:D475)</f>
        <v>67.309480838269479</v>
      </c>
      <c r="F475" s="9">
        <f t="shared" si="31"/>
        <v>67.623500428467679</v>
      </c>
    </row>
    <row r="476" spans="1:6">
      <c r="A476" s="7">
        <v>39427</v>
      </c>
      <c r="B476" s="8">
        <v>2.172108131617239</v>
      </c>
      <c r="C476" s="3">
        <f t="shared" si="30"/>
        <v>1.7798613009028337</v>
      </c>
      <c r="D476" s="10">
        <f t="shared" si="29"/>
        <v>56.184153197372773</v>
      </c>
      <c r="E476" s="9">
        <f t="shared" si="32"/>
        <v>67.202840129183542</v>
      </c>
      <c r="F476" s="9">
        <f t="shared" si="31"/>
        <v>64.738630524975591</v>
      </c>
    </row>
    <row r="477" spans="1:6">
      <c r="A477" s="7">
        <v>39428</v>
      </c>
      <c r="B477" s="8">
        <v>2.293864198667551</v>
      </c>
      <c r="C477" s="3">
        <f t="shared" si="30"/>
        <v>1.9054383296726631</v>
      </c>
      <c r="D477" s="10">
        <f t="shared" si="29"/>
        <v>52.481362656947859</v>
      </c>
      <c r="E477" s="9">
        <f t="shared" si="32"/>
        <v>67.014308535834957</v>
      </c>
      <c r="F477" s="9">
        <f t="shared" si="31"/>
        <v>62.015275818056431</v>
      </c>
    </row>
    <row r="478" spans="1:6">
      <c r="A478" s="7">
        <v>39429</v>
      </c>
      <c r="B478" s="8">
        <v>2.2640548015745394</v>
      </c>
      <c r="C478" s="3">
        <f t="shared" si="30"/>
        <v>2.0888513598349383</v>
      </c>
      <c r="D478" s="10">
        <f t="shared" si="29"/>
        <v>47.873200517198136</v>
      </c>
      <c r="E478" s="9">
        <f t="shared" si="32"/>
        <v>66.573084152552127</v>
      </c>
      <c r="F478" s="9">
        <f t="shared" si="31"/>
        <v>57.682310107610157</v>
      </c>
    </row>
    <row r="479" spans="1:6">
      <c r="A479" s="7">
        <v>39430</v>
      </c>
      <c r="B479" s="8">
        <v>1.7349377573463536</v>
      </c>
      <c r="C479" s="3">
        <f t="shared" si="30"/>
        <v>2.1328488149940643</v>
      </c>
      <c r="D479" s="10">
        <f t="shared" si="29"/>
        <v>46.885648573397972</v>
      </c>
      <c r="E479" s="9">
        <f t="shared" si="32"/>
        <v>65.970564012174748</v>
      </c>
      <c r="F479" s="9">
        <f t="shared" si="31"/>
        <v>53.193017111919985</v>
      </c>
    </row>
    <row r="480" spans="1:6">
      <c r="A480" s="7">
        <v>39433</v>
      </c>
      <c r="B480" s="8">
        <v>2.1768721852455424</v>
      </c>
      <c r="C480" s="3">
        <f t="shared" si="30"/>
        <v>2.1283674148902452</v>
      </c>
      <c r="D480" s="10">
        <f t="shared" si="29"/>
        <v>46.984369005271944</v>
      </c>
      <c r="E480" s="9">
        <f t="shared" si="32"/>
        <v>65.205644481207358</v>
      </c>
      <c r="F480" s="9">
        <f t="shared" si="31"/>
        <v>50.081746790037741</v>
      </c>
    </row>
    <row r="481" spans="1:6">
      <c r="A481" s="7">
        <v>39434</v>
      </c>
      <c r="B481" s="8">
        <v>1.391660561034376</v>
      </c>
      <c r="C481" s="3">
        <f t="shared" si="30"/>
        <v>1.9722779007736726</v>
      </c>
      <c r="D481" s="10">
        <f t="shared" si="29"/>
        <v>50.702793942361083</v>
      </c>
      <c r="E481" s="9">
        <f t="shared" si="32"/>
        <v>64.57729252584258</v>
      </c>
      <c r="F481" s="9">
        <f t="shared" si="31"/>
        <v>48.985474939035406</v>
      </c>
    </row>
    <row r="482" spans="1:6">
      <c r="A482" s="7">
        <v>39435</v>
      </c>
      <c r="B482" s="8">
        <v>1.76956380241858</v>
      </c>
      <c r="C482" s="3">
        <f t="shared" si="30"/>
        <v>1.8674178215238784</v>
      </c>
      <c r="D482" s="10">
        <f t="shared" si="29"/>
        <v>53.549879864805241</v>
      </c>
      <c r="E482" s="9">
        <f t="shared" si="32"/>
        <v>63.94735848129109</v>
      </c>
      <c r="F482" s="9">
        <f t="shared" si="31"/>
        <v>49.199178380606874</v>
      </c>
    </row>
    <row r="483" spans="1:6">
      <c r="A483" s="7">
        <v>39436</v>
      </c>
      <c r="B483" s="8">
        <v>1.7908665129065102</v>
      </c>
      <c r="C483" s="3">
        <f t="shared" si="30"/>
        <v>1.7727801637902725</v>
      </c>
      <c r="D483" s="10">
        <f t="shared" si="29"/>
        <v>56.408573404948385</v>
      </c>
      <c r="E483" s="9">
        <f t="shared" si="32"/>
        <v>63.35712057406397</v>
      </c>
      <c r="F483" s="9">
        <f t="shared" si="31"/>
        <v>50.906252958156919</v>
      </c>
    </row>
    <row r="484" spans="1:6">
      <c r="A484" s="7">
        <v>39437</v>
      </c>
      <c r="B484" s="8">
        <v>2.110675395903177</v>
      </c>
      <c r="C484" s="3">
        <f t="shared" si="30"/>
        <v>1.8479276915016372</v>
      </c>
      <c r="D484" s="10">
        <f t="shared" si="29"/>
        <v>54.114671510084577</v>
      </c>
      <c r="E484" s="9">
        <f t="shared" si="32"/>
        <v>62.537824656770113</v>
      </c>
      <c r="F484" s="9">
        <f t="shared" si="31"/>
        <v>52.352057545494247</v>
      </c>
    </row>
    <row r="485" spans="1:6">
      <c r="A485" s="7">
        <v>39440</v>
      </c>
      <c r="B485" s="8">
        <v>2.7957241133949307</v>
      </c>
      <c r="C485" s="3">
        <f t="shared" si="30"/>
        <v>1.9716980771315147</v>
      </c>
      <c r="D485" s="10">
        <f t="shared" si="29"/>
        <v>50.717704277260843</v>
      </c>
      <c r="E485" s="9">
        <f t="shared" si="32"/>
        <v>61.523151521474084</v>
      </c>
      <c r="F485" s="9">
        <f t="shared" si="31"/>
        <v>53.098724599892023</v>
      </c>
    </row>
    <row r="486" spans="1:6">
      <c r="A486" s="7">
        <v>39441</v>
      </c>
      <c r="B486" s="8">
        <v>2.4371234303428717</v>
      </c>
      <c r="C486" s="3">
        <f t="shared" si="30"/>
        <v>2.180790650993214</v>
      </c>
      <c r="D486" s="10">
        <f t="shared" si="29"/>
        <v>45.85492878670231</v>
      </c>
      <c r="E486" s="9">
        <f t="shared" si="32"/>
        <v>59.999423744612628</v>
      </c>
      <c r="F486" s="9">
        <f t="shared" si="31"/>
        <v>52.129151568760264</v>
      </c>
    </row>
    <row r="487" spans="1:6">
      <c r="A487" s="7">
        <v>39442</v>
      </c>
      <c r="B487" s="8">
        <v>2.457636485124655</v>
      </c>
      <c r="C487" s="3">
        <f t="shared" si="30"/>
        <v>2.3184051875344287</v>
      </c>
      <c r="D487" s="10">
        <f t="shared" si="29"/>
        <v>43.133098794670886</v>
      </c>
      <c r="E487" s="9">
        <f t="shared" si="32"/>
        <v>58.171839575980073</v>
      </c>
      <c r="F487" s="9">
        <f t="shared" si="31"/>
        <v>50.0457953547334</v>
      </c>
    </row>
    <row r="488" spans="1:6">
      <c r="A488" s="7">
        <v>39443</v>
      </c>
      <c r="B488" s="8">
        <v>2.9210540536941334</v>
      </c>
      <c r="C488" s="3">
        <f t="shared" si="30"/>
        <v>2.5444426956919539</v>
      </c>
      <c r="D488" s="10">
        <f t="shared" si="29"/>
        <v>39.301337054794736</v>
      </c>
      <c r="E488" s="9">
        <f t="shared" si="32"/>
        <v>56.299094578819947</v>
      </c>
      <c r="F488" s="9">
        <f t="shared" si="31"/>
        <v>46.624348084702675</v>
      </c>
    </row>
    <row r="489" spans="1:6">
      <c r="A489" s="7">
        <v>39444</v>
      </c>
      <c r="B489" s="8">
        <v>2.5438546994329876</v>
      </c>
      <c r="C489" s="3">
        <f t="shared" si="30"/>
        <v>2.6310785563979158</v>
      </c>
      <c r="D489" s="10">
        <f t="shared" si="29"/>
        <v>38.00722701982157</v>
      </c>
      <c r="E489" s="9">
        <f t="shared" si="32"/>
        <v>54.581747007991922</v>
      </c>
      <c r="F489" s="9">
        <f t="shared" si="31"/>
        <v>43.402859186650076</v>
      </c>
    </row>
    <row r="490" spans="1:6">
      <c r="A490" s="7">
        <v>39449</v>
      </c>
      <c r="B490" s="8">
        <v>2.4518278728470664</v>
      </c>
      <c r="C490" s="3">
        <f t="shared" si="30"/>
        <v>2.5622993082883427</v>
      </c>
      <c r="D490" s="10">
        <f t="shared" si="29"/>
        <v>39.027446823455456</v>
      </c>
      <c r="E490" s="9">
        <f t="shared" si="32"/>
        <v>52.967194878571604</v>
      </c>
      <c r="F490" s="9">
        <f t="shared" si="31"/>
        <v>41.064807695888994</v>
      </c>
    </row>
    <row r="491" spans="1:6">
      <c r="A491" s="7">
        <v>39450</v>
      </c>
      <c r="B491" s="8">
        <v>3.1173176703266332</v>
      </c>
      <c r="C491" s="3">
        <f t="shared" si="30"/>
        <v>2.6983381562850952</v>
      </c>
      <c r="D491" s="10">
        <f t="shared" si="29"/>
        <v>37.059847286773653</v>
      </c>
      <c r="E491" s="9">
        <f t="shared" si="32"/>
        <v>51.28976210716862</v>
      </c>
      <c r="F491" s="9">
        <f t="shared" si="31"/>
        <v>39.305791395903256</v>
      </c>
    </row>
    <row r="492" spans="1:6">
      <c r="A492" s="7">
        <v>39451</v>
      </c>
      <c r="B492" s="8">
        <v>2.6718020775118898</v>
      </c>
      <c r="C492" s="3">
        <f t="shared" si="30"/>
        <v>2.7411712747625421</v>
      </c>
      <c r="D492" s="10">
        <f t="shared" si="29"/>
        <v>36.480755843562768</v>
      </c>
      <c r="E492" s="9">
        <f t="shared" si="32"/>
        <v>49.80889308976959</v>
      </c>
      <c r="F492" s="9">
        <f t="shared" si="31"/>
        <v>37.975322805681635</v>
      </c>
    </row>
    <row r="493" spans="1:6">
      <c r="A493" s="7">
        <v>39454</v>
      </c>
      <c r="B493" s="8">
        <v>2.9219041193906317</v>
      </c>
      <c r="C493" s="3">
        <f t="shared" si="30"/>
        <v>2.7413412879018422</v>
      </c>
      <c r="D493" s="10">
        <f t="shared" si="29"/>
        <v>36.478493371592428</v>
      </c>
      <c r="E493" s="9">
        <f t="shared" si="32"/>
        <v>48.155916304877735</v>
      </c>
      <c r="F493" s="9">
        <f t="shared" si="31"/>
        <v>37.410754069041175</v>
      </c>
    </row>
    <row r="494" spans="1:6">
      <c r="A494" s="7">
        <v>39455</v>
      </c>
      <c r="B494" s="8">
        <v>3.3406350647120195</v>
      </c>
      <c r="C494" s="3">
        <f t="shared" si="30"/>
        <v>2.9006973609576479</v>
      </c>
      <c r="D494" s="10">
        <f t="shared" si="29"/>
        <v>34.474468569511714</v>
      </c>
      <c r="E494" s="9">
        <f t="shared" si="32"/>
        <v>46.413034055760882</v>
      </c>
      <c r="F494" s="9">
        <f t="shared" si="31"/>
        <v>36.704202378979204</v>
      </c>
    </row>
    <row r="495" spans="1:6">
      <c r="A495" s="7">
        <v>39456</v>
      </c>
      <c r="B495" s="8">
        <v>2.4679176973435477</v>
      </c>
      <c r="C495" s="3">
        <f t="shared" si="30"/>
        <v>2.9039153258569446</v>
      </c>
      <c r="D495" s="10">
        <f t="shared" si="29"/>
        <v>34.436265792457306</v>
      </c>
      <c r="E495" s="9">
        <f t="shared" si="32"/>
        <v>45.007811314649587</v>
      </c>
      <c r="F495" s="9">
        <f t="shared" si="31"/>
        <v>35.785966172779574</v>
      </c>
    </row>
    <row r="496" spans="1:6">
      <c r="A496" s="7">
        <v>39457</v>
      </c>
      <c r="B496" s="8">
        <v>3.0664616096825172</v>
      </c>
      <c r="C496" s="3">
        <f t="shared" si="30"/>
        <v>2.893744113728121</v>
      </c>
      <c r="D496" s="10">
        <f t="shared" si="29"/>
        <v>34.557305715316403</v>
      </c>
      <c r="E496" s="9">
        <f t="shared" si="32"/>
        <v>43.926468940546769</v>
      </c>
      <c r="F496" s="9">
        <f t="shared" si="31"/>
        <v>35.28545785848813</v>
      </c>
    </row>
    <row r="497" spans="1:6">
      <c r="A497" s="7">
        <v>39458</v>
      </c>
      <c r="B497" s="8">
        <v>2.6714518354011103</v>
      </c>
      <c r="C497" s="3">
        <f t="shared" si="30"/>
        <v>2.8936740653059658</v>
      </c>
      <c r="D497" s="10">
        <f t="shared" si="29"/>
        <v>34.558142258992248</v>
      </c>
      <c r="E497" s="9">
        <f t="shared" si="32"/>
        <v>43.03030792064898</v>
      </c>
      <c r="F497" s="9">
        <f t="shared" si="31"/>
        <v>34.900935141574017</v>
      </c>
    </row>
    <row r="498" spans="1:6">
      <c r="A498" s="7">
        <v>39461</v>
      </c>
      <c r="B498" s="8">
        <v>2.4508636761047171</v>
      </c>
      <c r="C498" s="3">
        <f t="shared" si="30"/>
        <v>2.7994659766487828</v>
      </c>
      <c r="D498" s="10">
        <f t="shared" si="29"/>
        <v>35.721098535981909</v>
      </c>
      <c r="E498" s="9">
        <f t="shared" si="32"/>
        <v>42.422702821588167</v>
      </c>
      <c r="F498" s="9">
        <f t="shared" si="31"/>
        <v>34.749456174451915</v>
      </c>
    </row>
    <row r="499" spans="1:6">
      <c r="A499" s="7">
        <v>39462</v>
      </c>
      <c r="B499" s="8">
        <v>2.6727961108791707</v>
      </c>
      <c r="C499" s="3">
        <f t="shared" si="30"/>
        <v>2.6658981858822126</v>
      </c>
      <c r="D499" s="10">
        <f t="shared" si="29"/>
        <v>37.510809876224698</v>
      </c>
      <c r="E499" s="9">
        <f t="shared" si="32"/>
        <v>41.953960886729512</v>
      </c>
      <c r="F499" s="9">
        <f t="shared" si="31"/>
        <v>35.356724435794511</v>
      </c>
    </row>
    <row r="500" spans="1:6">
      <c r="A500" s="7">
        <v>39463</v>
      </c>
      <c r="B500" s="8">
        <v>2.9383158220876902</v>
      </c>
      <c r="C500" s="3">
        <f t="shared" si="30"/>
        <v>2.7599778108310411</v>
      </c>
      <c r="D500" s="10">
        <f t="shared" si="29"/>
        <v>36.232175348500199</v>
      </c>
      <c r="E500" s="9">
        <f t="shared" si="32"/>
        <v>41.416351203890926</v>
      </c>
      <c r="F500" s="9">
        <f t="shared" si="31"/>
        <v>35.715906347003092</v>
      </c>
    </row>
    <row r="501" spans="1:6">
      <c r="A501" s="7">
        <v>39464</v>
      </c>
      <c r="B501" s="8">
        <v>3.2187157054542461</v>
      </c>
      <c r="C501" s="3">
        <f t="shared" si="30"/>
        <v>2.7904286299853869</v>
      </c>
      <c r="D501" s="10">
        <f t="shared" si="29"/>
        <v>35.836788271672688</v>
      </c>
      <c r="E501" s="9">
        <f t="shared" si="32"/>
        <v>40.673050920356502</v>
      </c>
      <c r="F501" s="9">
        <f t="shared" si="31"/>
        <v>35.971802858274351</v>
      </c>
    </row>
    <row r="502" spans="1:6">
      <c r="A502" s="7">
        <v>39465</v>
      </c>
      <c r="B502" s="8">
        <v>2.2145903180267124</v>
      </c>
      <c r="C502" s="3">
        <f t="shared" si="30"/>
        <v>2.6990563265105072</v>
      </c>
      <c r="D502" s="10">
        <f t="shared" si="29"/>
        <v>37.049986329587149</v>
      </c>
      <c r="E502" s="9">
        <f t="shared" si="32"/>
        <v>39.848056243595593</v>
      </c>
      <c r="F502" s="9">
        <f t="shared" si="31"/>
        <v>36.470171672393334</v>
      </c>
    </row>
    <row r="503" spans="1:6">
      <c r="A503" s="7">
        <v>39468</v>
      </c>
      <c r="B503" s="8">
        <v>2.5240841361378155</v>
      </c>
      <c r="C503" s="3">
        <f t="shared" si="30"/>
        <v>2.713700418517127</v>
      </c>
      <c r="D503" s="10">
        <f t="shared" si="29"/>
        <v>36.85005143443356</v>
      </c>
      <c r="E503" s="9">
        <f t="shared" si="32"/>
        <v>38.870130145069858</v>
      </c>
      <c r="F503" s="9">
        <f t="shared" si="31"/>
        <v>36.69596225208366</v>
      </c>
    </row>
    <row r="504" spans="1:6">
      <c r="A504" s="7">
        <v>39469</v>
      </c>
      <c r="B504" s="8">
        <v>3.1654589768968329</v>
      </c>
      <c r="C504" s="3">
        <f t="shared" si="30"/>
        <v>2.8122329917206597</v>
      </c>
      <c r="D504" s="10">
        <f t="shared" si="29"/>
        <v>35.558931388119156</v>
      </c>
      <c r="E504" s="9">
        <f t="shared" si="32"/>
        <v>37.942343138971587</v>
      </c>
      <c r="F504" s="9">
        <f t="shared" si="31"/>
        <v>36.30558655446255</v>
      </c>
    </row>
    <row r="505" spans="1:6">
      <c r="A505" s="7">
        <v>39470</v>
      </c>
      <c r="B505" s="8">
        <v>2.8068094268992696</v>
      </c>
      <c r="C505" s="3">
        <f t="shared" si="30"/>
        <v>2.785931712682975</v>
      </c>
      <c r="D505" s="10">
        <f t="shared" si="29"/>
        <v>35.894634295862048</v>
      </c>
      <c r="E505" s="9">
        <f t="shared" si="32"/>
        <v>37.201189639901642</v>
      </c>
      <c r="F505" s="9">
        <f t="shared" si="31"/>
        <v>36.238078343934923</v>
      </c>
    </row>
    <row r="506" spans="1:6">
      <c r="A506" s="7">
        <v>39471</v>
      </c>
      <c r="B506" s="8">
        <v>2.9161668950637591</v>
      </c>
      <c r="C506" s="3">
        <f t="shared" si="30"/>
        <v>2.7254219506048778</v>
      </c>
      <c r="D506" s="10">
        <f t="shared" si="29"/>
        <v>36.691566228049965</v>
      </c>
      <c r="E506" s="9">
        <f t="shared" si="32"/>
        <v>36.743021511969019</v>
      </c>
      <c r="F506" s="9">
        <f t="shared" si="31"/>
        <v>36.409033935210381</v>
      </c>
    </row>
    <row r="507" spans="1:6">
      <c r="A507" s="7">
        <v>39472</v>
      </c>
      <c r="B507" s="8">
        <v>2.5500268152234051</v>
      </c>
      <c r="C507" s="3">
        <f t="shared" si="30"/>
        <v>2.7925092500442164</v>
      </c>
      <c r="D507" s="10">
        <f t="shared" si="29"/>
        <v>35.810087289206514</v>
      </c>
      <c r="E507" s="9">
        <f t="shared" si="32"/>
        <v>36.376870936695809</v>
      </c>
      <c r="F507" s="9">
        <f t="shared" si="31"/>
        <v>36.16105412713425</v>
      </c>
    </row>
    <row r="508" spans="1:6">
      <c r="A508" s="7">
        <v>39475</v>
      </c>
      <c r="B508" s="8">
        <v>2.2963797861781052</v>
      </c>
      <c r="C508" s="3">
        <f t="shared" si="30"/>
        <v>2.746968380052274</v>
      </c>
      <c r="D508" s="10">
        <f t="shared" si="29"/>
        <v>36.403768141698464</v>
      </c>
      <c r="E508" s="9">
        <f t="shared" si="32"/>
        <v>36.231992491040998</v>
      </c>
      <c r="F508" s="9">
        <f t="shared" si="31"/>
        <v>36.071797468587228</v>
      </c>
    </row>
    <row r="509" spans="1:6">
      <c r="A509" s="7">
        <v>39476</v>
      </c>
      <c r="B509" s="8">
        <v>1.6187824451936041</v>
      </c>
      <c r="C509" s="3">
        <f t="shared" si="30"/>
        <v>2.4376330737116287</v>
      </c>
      <c r="D509" s="10">
        <f t="shared" si="29"/>
        <v>41.023401379985529</v>
      </c>
      <c r="E509" s="9">
        <f t="shared" si="32"/>
        <v>36.382801209049198</v>
      </c>
      <c r="F509" s="9">
        <f t="shared" si="31"/>
        <v>37.164691466960505</v>
      </c>
    </row>
    <row r="510" spans="1:6">
      <c r="A510" s="7">
        <v>39477</v>
      </c>
      <c r="B510" s="8">
        <v>1.8956437405554929</v>
      </c>
      <c r="C510" s="3">
        <f t="shared" si="30"/>
        <v>2.2553999364428732</v>
      </c>
      <c r="D510" s="10">
        <f t="shared" si="29"/>
        <v>44.33803441429373</v>
      </c>
      <c r="E510" s="9">
        <f t="shared" si="32"/>
        <v>36.648330588591115</v>
      </c>
      <c r="F510" s="9">
        <f t="shared" si="31"/>
        <v>38.853371490646836</v>
      </c>
    </row>
    <row r="511" spans="1:6">
      <c r="A511" s="7">
        <v>39478</v>
      </c>
      <c r="B511" s="8">
        <v>1.5880647631545517</v>
      </c>
      <c r="C511" s="3">
        <f t="shared" si="30"/>
        <v>1.9897795100610316</v>
      </c>
      <c r="D511" s="10">
        <f t="shared" si="29"/>
        <v>50.256824685531484</v>
      </c>
      <c r="E511" s="9">
        <f t="shared" si="32"/>
        <v>37.308179458529004</v>
      </c>
      <c r="F511" s="9">
        <f t="shared" si="31"/>
        <v>41.56642318214314</v>
      </c>
    </row>
    <row r="512" spans="1:6">
      <c r="A512" s="7">
        <v>39479</v>
      </c>
      <c r="B512" s="8">
        <v>1.995864505762502</v>
      </c>
      <c r="C512" s="3">
        <f t="shared" si="30"/>
        <v>1.8789470481688511</v>
      </c>
      <c r="D512" s="10">
        <f t="shared" si="29"/>
        <v>53.221297586569094</v>
      </c>
      <c r="E512" s="9">
        <f t="shared" si="32"/>
        <v>38.145206545679315</v>
      </c>
      <c r="F512" s="9">
        <f t="shared" si="31"/>
        <v>45.048665241615666</v>
      </c>
    </row>
    <row r="513" spans="1:6">
      <c r="A513" s="7">
        <v>39482</v>
      </c>
      <c r="B513" s="8">
        <v>2.0516433467653323</v>
      </c>
      <c r="C513" s="3">
        <f t="shared" si="30"/>
        <v>1.8299997602862965</v>
      </c>
      <c r="D513" s="10">
        <f t="shared" si="29"/>
        <v>54.644815901153656</v>
      </c>
      <c r="E513" s="9">
        <f t="shared" si="32"/>
        <v>39.053522672157371</v>
      </c>
      <c r="F513" s="9">
        <f t="shared" si="31"/>
        <v>48.696874793506694</v>
      </c>
    </row>
    <row r="514" spans="1:6">
      <c r="A514" s="7">
        <v>39483</v>
      </c>
      <c r="B514" s="8">
        <v>1.7462677484245095</v>
      </c>
      <c r="C514" s="3">
        <f t="shared" si="30"/>
        <v>1.8554968209324776</v>
      </c>
      <c r="D514" s="10">
        <f t="shared" si="29"/>
        <v>53.893921494160864</v>
      </c>
      <c r="E514" s="9">
        <f t="shared" si="32"/>
        <v>40.024495318389832</v>
      </c>
      <c r="F514" s="9">
        <f t="shared" si="31"/>
        <v>51.270978816341767</v>
      </c>
    </row>
    <row r="515" spans="1:6">
      <c r="A515" s="7">
        <v>39491</v>
      </c>
      <c r="B515" s="8">
        <v>1.1762039838969884</v>
      </c>
      <c r="C515" s="3">
        <f t="shared" si="30"/>
        <v>1.7116088696007767</v>
      </c>
      <c r="D515" s="10">
        <f t="shared" si="29"/>
        <v>58.424562863666651</v>
      </c>
      <c r="E515" s="9">
        <f t="shared" si="32"/>
        <v>41.223910171950294</v>
      </c>
      <c r="F515" s="9">
        <f t="shared" si="31"/>
        <v>54.088284506216347</v>
      </c>
    </row>
    <row r="516" spans="1:6">
      <c r="A516" s="7">
        <v>39492</v>
      </c>
      <c r="B516" s="8">
        <v>1.1057607156841938</v>
      </c>
      <c r="C516" s="3">
        <f t="shared" si="30"/>
        <v>1.615148060106705</v>
      </c>
      <c r="D516" s="10">
        <f t="shared" si="29"/>
        <v>61.913828502752551</v>
      </c>
      <c r="E516" s="9">
        <f t="shared" si="32"/>
        <v>42.591736311322109</v>
      </c>
      <c r="F516" s="9">
        <f t="shared" si="31"/>
        <v>56.419685269660569</v>
      </c>
    </row>
    <row r="517" spans="1:6">
      <c r="A517" s="7">
        <v>39493</v>
      </c>
      <c r="B517" s="8">
        <v>1.3030989016396572</v>
      </c>
      <c r="C517" s="3">
        <f t="shared" si="30"/>
        <v>1.4765949392821365</v>
      </c>
      <c r="D517" s="10">
        <f t="shared" si="29"/>
        <v>67.723379878720252</v>
      </c>
      <c r="E517" s="9">
        <f t="shared" si="32"/>
        <v>44.249998192308503</v>
      </c>
      <c r="F517" s="9">
        <f t="shared" si="31"/>
        <v>59.320101728090798</v>
      </c>
    </row>
    <row r="518" spans="1:6">
      <c r="A518" s="7">
        <v>39496</v>
      </c>
      <c r="B518" s="8">
        <v>1.8046092907891542</v>
      </c>
      <c r="C518" s="3">
        <f t="shared" si="30"/>
        <v>1.4271881280869008</v>
      </c>
      <c r="D518" s="10">
        <f t="shared" si="29"/>
        <v>70.067847421101206</v>
      </c>
      <c r="E518" s="9">
        <f t="shared" si="32"/>
        <v>45.967335636564471</v>
      </c>
      <c r="F518" s="9">
        <f t="shared" si="31"/>
        <v>62.404708032080308</v>
      </c>
    </row>
    <row r="519" spans="1:6">
      <c r="A519" s="7">
        <v>39497</v>
      </c>
      <c r="B519" s="8">
        <v>1.9681412039112292</v>
      </c>
      <c r="C519" s="3">
        <f t="shared" si="30"/>
        <v>1.4715628191842447</v>
      </c>
      <c r="D519" s="10">
        <f t="shared" ref="D519:D582" si="33">100/C519</f>
        <v>67.954965086325444</v>
      </c>
      <c r="E519" s="9">
        <f t="shared" si="32"/>
        <v>47.489543397069511</v>
      </c>
      <c r="F519" s="9">
        <f t="shared" si="31"/>
        <v>65.216916750513221</v>
      </c>
    </row>
    <row r="520" spans="1:6">
      <c r="A520" s="7">
        <v>39498</v>
      </c>
      <c r="B520" s="8">
        <v>2.2571638715431934</v>
      </c>
      <c r="C520" s="3">
        <f t="shared" si="30"/>
        <v>1.6877547967134858</v>
      </c>
      <c r="D520" s="10">
        <f t="shared" si="33"/>
        <v>59.250313016278781</v>
      </c>
      <c r="E520" s="9">
        <f t="shared" si="32"/>
        <v>48.640450280458438</v>
      </c>
      <c r="F520" s="9">
        <f t="shared" si="31"/>
        <v>65.382066781035647</v>
      </c>
    </row>
    <row r="521" spans="1:6">
      <c r="A521" s="7">
        <v>39499</v>
      </c>
      <c r="B521" s="8">
        <v>1.9634890568168564</v>
      </c>
      <c r="C521" s="3">
        <f t="shared" si="30"/>
        <v>1.8593004649400182</v>
      </c>
      <c r="D521" s="10">
        <f t="shared" si="33"/>
        <v>53.783668581627573</v>
      </c>
      <c r="E521" s="9">
        <f t="shared" si="32"/>
        <v>49.537794295956189</v>
      </c>
      <c r="F521" s="9">
        <f t="shared" si="31"/>
        <v>63.756034796810653</v>
      </c>
    </row>
    <row r="522" spans="1:6">
      <c r="A522" s="7">
        <v>39500</v>
      </c>
      <c r="B522" s="8">
        <v>2.1749537898101412</v>
      </c>
      <c r="C522" s="3">
        <f t="shared" si="30"/>
        <v>2.0336714425741151</v>
      </c>
      <c r="D522" s="10">
        <f t="shared" si="33"/>
        <v>49.17215136454157</v>
      </c>
      <c r="E522" s="9">
        <f t="shared" si="32"/>
        <v>50.14390254770391</v>
      </c>
      <c r="F522" s="9">
        <f t="shared" si="31"/>
        <v>60.045789093974903</v>
      </c>
    </row>
    <row r="523" spans="1:6">
      <c r="A523" s="7">
        <v>39503</v>
      </c>
      <c r="B523" s="8">
        <v>1.8759551186661445</v>
      </c>
      <c r="C523" s="3">
        <f t="shared" si="30"/>
        <v>2.0479406081495126</v>
      </c>
      <c r="D523" s="10">
        <f t="shared" si="33"/>
        <v>48.82954105312578</v>
      </c>
      <c r="E523" s="9">
        <f t="shared" si="32"/>
        <v>50.742877028638524</v>
      </c>
      <c r="F523" s="9">
        <f t="shared" si="31"/>
        <v>55.798127820379833</v>
      </c>
    </row>
    <row r="524" spans="1:6">
      <c r="A524" s="7">
        <v>39504</v>
      </c>
      <c r="B524" s="8">
        <v>1.874192647427082</v>
      </c>
      <c r="C524" s="3">
        <f t="shared" si="30"/>
        <v>2.0291508968526832</v>
      </c>
      <c r="D524" s="10">
        <f t="shared" si="33"/>
        <v>49.281697164614577</v>
      </c>
      <c r="E524" s="9">
        <f t="shared" si="32"/>
        <v>51.429015317463303</v>
      </c>
      <c r="F524" s="9">
        <f t="shared" si="31"/>
        <v>52.063474236037656</v>
      </c>
    </row>
    <row r="525" spans="1:6">
      <c r="A525" s="7">
        <v>39505</v>
      </c>
      <c r="B525" s="8">
        <v>1.638682001067933</v>
      </c>
      <c r="C525" s="3">
        <f t="shared" si="30"/>
        <v>1.9054545227576312</v>
      </c>
      <c r="D525" s="10">
        <f t="shared" si="33"/>
        <v>52.480916655663336</v>
      </c>
      <c r="E525" s="9">
        <f t="shared" si="32"/>
        <v>52.258329435453355</v>
      </c>
      <c r="F525" s="9">
        <f t="shared" si="31"/>
        <v>50.709594963914569</v>
      </c>
    </row>
    <row r="526" spans="1:6">
      <c r="A526" s="7">
        <v>39506</v>
      </c>
      <c r="B526" s="8">
        <v>1.5530299143131705</v>
      </c>
      <c r="C526" s="3">
        <f t="shared" si="30"/>
        <v>1.8233626942568939</v>
      </c>
      <c r="D526" s="10">
        <f t="shared" si="33"/>
        <v>54.843723804909096</v>
      </c>
      <c r="E526" s="9">
        <f t="shared" si="32"/>
        <v>53.165937314296308</v>
      </c>
      <c r="F526" s="9">
        <f t="shared" si="31"/>
        <v>50.921606008570876</v>
      </c>
    </row>
    <row r="527" spans="1:6">
      <c r="A527" s="7">
        <v>39507</v>
      </c>
      <c r="B527" s="8">
        <v>1.5263381346151803</v>
      </c>
      <c r="C527" s="3">
        <f t="shared" si="30"/>
        <v>1.6936395632179022</v>
      </c>
      <c r="D527" s="10">
        <f t="shared" si="33"/>
        <v>59.044440252683259</v>
      </c>
      <c r="E527" s="9">
        <f t="shared" si="32"/>
        <v>54.327654962470149</v>
      </c>
      <c r="F527" s="9">
        <f t="shared" si="31"/>
        <v>52.896063786199207</v>
      </c>
    </row>
    <row r="528" spans="1:6">
      <c r="A528" s="7">
        <v>39510</v>
      </c>
      <c r="B528" s="8">
        <v>2.3911868439377089</v>
      </c>
      <c r="C528" s="3">
        <f t="shared" si="30"/>
        <v>1.7966859082722149</v>
      </c>
      <c r="D528" s="10">
        <f t="shared" si="33"/>
        <v>55.658031011199455</v>
      </c>
      <c r="E528" s="9">
        <f t="shared" si="32"/>
        <v>55.290368105945205</v>
      </c>
      <c r="F528" s="9">
        <f t="shared" si="31"/>
        <v>54.261761777813945</v>
      </c>
    </row>
    <row r="529" spans="1:6">
      <c r="A529" s="7">
        <v>39511</v>
      </c>
      <c r="B529" s="8">
        <v>2.6661804991727278</v>
      </c>
      <c r="C529" s="3">
        <f t="shared" si="30"/>
        <v>1.9550834786213442</v>
      </c>
      <c r="D529" s="10">
        <f t="shared" si="33"/>
        <v>51.148711087526792</v>
      </c>
      <c r="E529" s="9">
        <f t="shared" si="32"/>
        <v>55.796633591322276</v>
      </c>
      <c r="F529" s="9">
        <f t="shared" si="31"/>
        <v>54.63516456239639</v>
      </c>
    </row>
    <row r="530" spans="1:6">
      <c r="A530" s="7">
        <v>39512</v>
      </c>
      <c r="B530" s="8">
        <v>2.2846559056831599</v>
      </c>
      <c r="C530" s="3">
        <f t="shared" si="30"/>
        <v>2.0842782595443894</v>
      </c>
      <c r="D530" s="10">
        <f t="shared" si="33"/>
        <v>47.978238770220344</v>
      </c>
      <c r="E530" s="9">
        <f t="shared" si="32"/>
        <v>55.978643809118594</v>
      </c>
      <c r="F530" s="9">
        <f t="shared" si="31"/>
        <v>53.734628985307793</v>
      </c>
    </row>
    <row r="531" spans="1:6">
      <c r="A531" s="7">
        <v>39513</v>
      </c>
      <c r="B531" s="8">
        <v>2.6043346703183463</v>
      </c>
      <c r="C531" s="3">
        <f t="shared" si="30"/>
        <v>2.2945392107454246</v>
      </c>
      <c r="D531" s="10">
        <f t="shared" si="33"/>
        <v>43.581735074169032</v>
      </c>
      <c r="E531" s="9">
        <f t="shared" si="32"/>
        <v>55.64488932855047</v>
      </c>
      <c r="F531" s="9">
        <f t="shared" si="31"/>
        <v>51.482231239159773</v>
      </c>
    </row>
    <row r="532" spans="1:6">
      <c r="A532" s="7">
        <v>39514</v>
      </c>
      <c r="B532" s="8">
        <v>1.8459401422097388</v>
      </c>
      <c r="C532" s="3">
        <f t="shared" si="30"/>
        <v>2.358459612264336</v>
      </c>
      <c r="D532" s="10">
        <f t="shared" si="33"/>
        <v>42.400556481860164</v>
      </c>
      <c r="E532" s="9">
        <f t="shared" si="32"/>
        <v>55.10385227331502</v>
      </c>
      <c r="F532" s="9">
        <f t="shared" si="31"/>
        <v>48.153454484995166</v>
      </c>
    </row>
    <row r="533" spans="1:6">
      <c r="A533" s="7">
        <v>39517</v>
      </c>
      <c r="B533" s="8">
        <v>1.9357254016345415</v>
      </c>
      <c r="C533" s="3">
        <f t="shared" si="30"/>
        <v>2.2673673238037031</v>
      </c>
      <c r="D533" s="10">
        <f t="shared" si="33"/>
        <v>44.104013915240444</v>
      </c>
      <c r="E533" s="9">
        <f t="shared" si="32"/>
        <v>54.576812174019345</v>
      </c>
      <c r="F533" s="9">
        <f t="shared" si="31"/>
        <v>45.842651065803352</v>
      </c>
    </row>
    <row r="534" spans="1:6">
      <c r="A534" s="7">
        <v>39518</v>
      </c>
      <c r="B534" s="8">
        <v>1.5967307243417048</v>
      </c>
      <c r="C534" s="3">
        <f t="shared" si="30"/>
        <v>2.0534773688374983</v>
      </c>
      <c r="D534" s="10">
        <f t="shared" si="33"/>
        <v>48.69788268307596</v>
      </c>
      <c r="E534" s="9">
        <f t="shared" si="32"/>
        <v>54.317010233465112</v>
      </c>
      <c r="F534" s="9">
        <f t="shared" si="31"/>
        <v>45.352485384913187</v>
      </c>
    </row>
    <row r="535" spans="1:6">
      <c r="A535" s="7">
        <v>39519</v>
      </c>
      <c r="B535" s="8">
        <v>1.8051440776555361</v>
      </c>
      <c r="C535" s="3">
        <f t="shared" si="30"/>
        <v>1.9575750032319736</v>
      </c>
      <c r="D535" s="10">
        <f t="shared" si="33"/>
        <v>51.083611016129197</v>
      </c>
      <c r="E535" s="9">
        <f t="shared" si="32"/>
        <v>53.949962641088248</v>
      </c>
      <c r="F535" s="9">
        <f t="shared" si="31"/>
        <v>45.973559834094956</v>
      </c>
    </row>
    <row r="536" spans="1:6">
      <c r="A536" s="7">
        <v>39520</v>
      </c>
      <c r="B536" s="8">
        <v>2.0411018562778498</v>
      </c>
      <c r="C536" s="3">
        <f t="shared" si="30"/>
        <v>1.8449284404238742</v>
      </c>
      <c r="D536" s="10">
        <f t="shared" si="33"/>
        <v>54.202644291734643</v>
      </c>
      <c r="E536" s="9">
        <f t="shared" si="32"/>
        <v>53.564403430537332</v>
      </c>
      <c r="F536" s="9">
        <f t="shared" si="31"/>
        <v>48.097741677608077</v>
      </c>
    </row>
    <row r="537" spans="1:6">
      <c r="A537" s="7">
        <v>39521</v>
      </c>
      <c r="B537" s="8">
        <v>1.3691789169698547</v>
      </c>
      <c r="C537" s="3">
        <f t="shared" si="30"/>
        <v>1.7495761953758973</v>
      </c>
      <c r="D537" s="10">
        <f t="shared" si="33"/>
        <v>57.156699013337317</v>
      </c>
      <c r="E537" s="9">
        <f t="shared" si="32"/>
        <v>53.036069387268199</v>
      </c>
      <c r="F537" s="9">
        <f t="shared" si="31"/>
        <v>51.048970183903513</v>
      </c>
    </row>
    <row r="538" spans="1:6">
      <c r="A538" s="7">
        <v>39524</v>
      </c>
      <c r="B538" s="8">
        <v>1.6813453086792871</v>
      </c>
      <c r="C538" s="3">
        <f t="shared" ref="C538:C601" si="34">AVERAGE(B534:B538)</f>
        <v>1.6987001767848464</v>
      </c>
      <c r="D538" s="10">
        <f t="shared" si="33"/>
        <v>58.868540409097619</v>
      </c>
      <c r="E538" s="9">
        <f t="shared" si="32"/>
        <v>52.476104036668019</v>
      </c>
      <c r="F538" s="9">
        <f t="shared" ref="F538:F601" si="35">AVERAGE(D534:D538)</f>
        <v>54.001875482674947</v>
      </c>
    </row>
    <row r="539" spans="1:6">
      <c r="A539" s="7">
        <v>39525</v>
      </c>
      <c r="B539" s="8">
        <v>1.9142311440140594</v>
      </c>
      <c r="C539" s="3">
        <f t="shared" si="34"/>
        <v>1.7622002607193175</v>
      </c>
      <c r="D539" s="10">
        <f t="shared" si="33"/>
        <v>56.747239362670804</v>
      </c>
      <c r="E539" s="9">
        <f t="shared" ref="E539:E602" si="36">AVERAGE(D520:D539)</f>
        <v>51.915717750485285</v>
      </c>
      <c r="F539" s="9">
        <f t="shared" si="35"/>
        <v>55.611746818593915</v>
      </c>
    </row>
    <row r="540" spans="1:6">
      <c r="A540" s="7">
        <v>39526</v>
      </c>
      <c r="B540" s="8">
        <v>2.1247096055544019</v>
      </c>
      <c r="C540" s="3">
        <f t="shared" si="34"/>
        <v>1.8261133662990905</v>
      </c>
      <c r="D540" s="10">
        <f t="shared" si="33"/>
        <v>54.761112779468846</v>
      </c>
      <c r="E540" s="9">
        <f t="shared" si="36"/>
        <v>51.691257738644786</v>
      </c>
      <c r="F540" s="9">
        <f t="shared" si="35"/>
        <v>56.347247171261849</v>
      </c>
    </row>
    <row r="541" spans="1:6">
      <c r="A541" s="7">
        <v>39527</v>
      </c>
      <c r="B541" s="8">
        <v>2.4357371060665045</v>
      </c>
      <c r="C541" s="3">
        <f t="shared" si="34"/>
        <v>1.9050404162568217</v>
      </c>
      <c r="D541" s="10">
        <f t="shared" si="33"/>
        <v>52.492324649199901</v>
      </c>
      <c r="E541" s="9">
        <f t="shared" si="36"/>
        <v>51.626690542023404</v>
      </c>
      <c r="F541" s="9">
        <f t="shared" si="35"/>
        <v>56.005183242754903</v>
      </c>
    </row>
    <row r="542" spans="1:6">
      <c r="A542" s="7">
        <v>39528</v>
      </c>
      <c r="B542" s="8">
        <v>2.189322880786102</v>
      </c>
      <c r="C542" s="3">
        <f t="shared" si="34"/>
        <v>2.0690692090200709</v>
      </c>
      <c r="D542" s="10">
        <f t="shared" si="33"/>
        <v>48.330911099566777</v>
      </c>
      <c r="E542" s="9">
        <f t="shared" si="36"/>
        <v>51.584628528774658</v>
      </c>
      <c r="F542" s="9">
        <f t="shared" si="35"/>
        <v>54.240025660000789</v>
      </c>
    </row>
    <row r="543" spans="1:6">
      <c r="A543" s="7">
        <v>39531</v>
      </c>
      <c r="B543" s="8">
        <v>2.0788474599072733</v>
      </c>
      <c r="C543" s="3">
        <f t="shared" si="34"/>
        <v>2.1485696392656681</v>
      </c>
      <c r="D543" s="10">
        <f t="shared" si="33"/>
        <v>46.542591951628673</v>
      </c>
      <c r="E543" s="9">
        <f t="shared" si="36"/>
        <v>51.470281073699809</v>
      </c>
      <c r="F543" s="9">
        <f t="shared" si="35"/>
        <v>51.774835968506999</v>
      </c>
    </row>
    <row r="544" spans="1:6">
      <c r="A544" s="7">
        <v>39532</v>
      </c>
      <c r="B544" s="8">
        <v>1.8052250955947173</v>
      </c>
      <c r="C544" s="3">
        <f t="shared" si="34"/>
        <v>2.1267684295818001</v>
      </c>
      <c r="D544" s="10">
        <f t="shared" si="33"/>
        <v>47.0196936389843</v>
      </c>
      <c r="E544" s="9">
        <f t="shared" si="36"/>
        <v>51.357180897418289</v>
      </c>
      <c r="F544" s="9">
        <f t="shared" si="35"/>
        <v>49.829326823769705</v>
      </c>
    </row>
    <row r="545" spans="1:6">
      <c r="A545" s="7">
        <v>39533</v>
      </c>
      <c r="B545" s="8">
        <v>1.6516394747806116</v>
      </c>
      <c r="C545" s="3">
        <f t="shared" si="34"/>
        <v>2.0321544034270418</v>
      </c>
      <c r="D545" s="10">
        <f t="shared" si="33"/>
        <v>49.208859243844458</v>
      </c>
      <c r="E545" s="9">
        <f t="shared" si="36"/>
        <v>51.193578026827353</v>
      </c>
      <c r="F545" s="9">
        <f t="shared" si="35"/>
        <v>48.718876116644822</v>
      </c>
    </row>
    <row r="546" spans="1:6">
      <c r="A546" s="7">
        <v>39534</v>
      </c>
      <c r="B546" s="8">
        <v>1.8603777671623301</v>
      </c>
      <c r="C546" s="3">
        <f t="shared" si="34"/>
        <v>1.9170825356462067</v>
      </c>
      <c r="D546" s="10">
        <f t="shared" si="33"/>
        <v>52.16259505816852</v>
      </c>
      <c r="E546" s="9">
        <f t="shared" si="36"/>
        <v>51.05952158949033</v>
      </c>
      <c r="F546" s="9">
        <f t="shared" si="35"/>
        <v>48.652930198438547</v>
      </c>
    </row>
    <row r="547" spans="1:6">
      <c r="A547" s="7">
        <v>39535</v>
      </c>
      <c r="B547" s="8">
        <v>2.0870130359223249</v>
      </c>
      <c r="C547" s="3">
        <f t="shared" si="34"/>
        <v>1.8966205666734512</v>
      </c>
      <c r="D547" s="10">
        <f t="shared" si="33"/>
        <v>52.725358860467004</v>
      </c>
      <c r="E547" s="9">
        <f t="shared" si="36"/>
        <v>50.743567519879527</v>
      </c>
      <c r="F547" s="9">
        <f t="shared" si="35"/>
        <v>49.531819750618595</v>
      </c>
    </row>
    <row r="548" spans="1:6">
      <c r="A548" s="7">
        <v>39538</v>
      </c>
      <c r="B548" s="8">
        <v>1.535158507282633</v>
      </c>
      <c r="C548" s="3">
        <f t="shared" si="34"/>
        <v>1.7878827761485234</v>
      </c>
      <c r="D548" s="10">
        <f t="shared" si="33"/>
        <v>55.932078620624722</v>
      </c>
      <c r="E548" s="9">
        <f t="shared" si="36"/>
        <v>50.757269900350778</v>
      </c>
      <c r="F548" s="9">
        <f t="shared" si="35"/>
        <v>51.4097170844178</v>
      </c>
    </row>
    <row r="549" spans="1:6">
      <c r="A549" s="7">
        <v>39539</v>
      </c>
      <c r="B549" s="8">
        <v>1.8230813543901123</v>
      </c>
      <c r="C549" s="3">
        <f t="shared" si="34"/>
        <v>1.7914540279076021</v>
      </c>
      <c r="D549" s="10">
        <f t="shared" si="33"/>
        <v>55.820578391731807</v>
      </c>
      <c r="E549" s="9">
        <f t="shared" si="36"/>
        <v>50.990863265561032</v>
      </c>
      <c r="F549" s="9">
        <f t="shared" si="35"/>
        <v>53.169894034967307</v>
      </c>
    </row>
    <row r="550" spans="1:6">
      <c r="A550" s="7">
        <v>39540</v>
      </c>
      <c r="B550" s="8">
        <v>2.0861121994219358</v>
      </c>
      <c r="C550" s="3">
        <f t="shared" si="34"/>
        <v>1.8783485728358671</v>
      </c>
      <c r="D550" s="10">
        <f t="shared" si="33"/>
        <v>53.238254840539732</v>
      </c>
      <c r="E550" s="9">
        <f t="shared" si="36"/>
        <v>51.253864069076997</v>
      </c>
      <c r="F550" s="9">
        <f t="shared" si="35"/>
        <v>53.975773154306353</v>
      </c>
    </row>
    <row r="551" spans="1:6">
      <c r="A551" s="7">
        <v>39541</v>
      </c>
      <c r="B551" s="8">
        <v>1.6000906155148222</v>
      </c>
      <c r="C551" s="3">
        <f t="shared" si="34"/>
        <v>1.8262911425063657</v>
      </c>
      <c r="D551" s="10">
        <f t="shared" si="33"/>
        <v>54.755782182003024</v>
      </c>
      <c r="E551" s="9">
        <f t="shared" si="36"/>
        <v>51.812566424468699</v>
      </c>
      <c r="F551" s="9">
        <f t="shared" si="35"/>
        <v>54.494410579073261</v>
      </c>
    </row>
    <row r="552" spans="1:6">
      <c r="A552" s="7">
        <v>39545</v>
      </c>
      <c r="B552" s="8">
        <v>1.9479053465481591</v>
      </c>
      <c r="C552" s="3">
        <f t="shared" si="34"/>
        <v>1.7984696046315325</v>
      </c>
      <c r="D552" s="10">
        <f t="shared" si="33"/>
        <v>55.602830174318036</v>
      </c>
      <c r="E552" s="9">
        <f t="shared" si="36"/>
        <v>52.472680109091598</v>
      </c>
      <c r="F552" s="9">
        <f t="shared" si="35"/>
        <v>55.069904841843467</v>
      </c>
    </row>
    <row r="553" spans="1:6">
      <c r="A553" s="7">
        <v>39546</v>
      </c>
      <c r="B553" s="8">
        <v>2.1364687220453504</v>
      </c>
      <c r="C553" s="3">
        <f t="shared" si="34"/>
        <v>1.9187316475840759</v>
      </c>
      <c r="D553" s="10">
        <f t="shared" si="33"/>
        <v>52.117762338424221</v>
      </c>
      <c r="E553" s="9">
        <f t="shared" si="36"/>
        <v>52.873367530250789</v>
      </c>
      <c r="F553" s="9">
        <f t="shared" si="35"/>
        <v>54.307041585403361</v>
      </c>
    </row>
    <row r="554" spans="1:6">
      <c r="A554" s="7">
        <v>39547</v>
      </c>
      <c r="B554" s="8">
        <v>2.004858328668695</v>
      </c>
      <c r="C554" s="3">
        <f t="shared" si="34"/>
        <v>1.9550870424397924</v>
      </c>
      <c r="D554" s="10">
        <f t="shared" si="33"/>
        <v>51.148617851411871</v>
      </c>
      <c r="E554" s="9">
        <f t="shared" si="36"/>
        <v>52.995904288667575</v>
      </c>
      <c r="F554" s="9">
        <f t="shared" si="35"/>
        <v>53.37264947733938</v>
      </c>
    </row>
    <row r="555" spans="1:6">
      <c r="A555" s="7">
        <v>39548</v>
      </c>
      <c r="B555" s="8">
        <v>1.4979911200917657</v>
      </c>
      <c r="C555" s="3">
        <f t="shared" si="34"/>
        <v>1.8374628265737585</v>
      </c>
      <c r="D555" s="10">
        <f t="shared" si="33"/>
        <v>54.422869705868223</v>
      </c>
      <c r="E555" s="9">
        <f t="shared" si="36"/>
        <v>53.162867223154521</v>
      </c>
      <c r="F555" s="9">
        <f t="shared" si="35"/>
        <v>53.609572450405075</v>
      </c>
    </row>
    <row r="556" spans="1:6">
      <c r="A556" s="7">
        <v>39549</v>
      </c>
      <c r="B556" s="8">
        <v>1.4335263747013622</v>
      </c>
      <c r="C556" s="3">
        <f t="shared" si="34"/>
        <v>1.8041499784110666</v>
      </c>
      <c r="D556" s="10">
        <f t="shared" si="33"/>
        <v>55.427764430134033</v>
      </c>
      <c r="E556" s="9">
        <f t="shared" si="36"/>
        <v>53.224123230074497</v>
      </c>
      <c r="F556" s="9">
        <f t="shared" si="35"/>
        <v>53.74396890003127</v>
      </c>
    </row>
    <row r="557" spans="1:6">
      <c r="A557" s="7">
        <v>39552</v>
      </c>
      <c r="B557" s="8">
        <v>1.7202481259415103</v>
      </c>
      <c r="C557" s="3">
        <f t="shared" si="34"/>
        <v>1.7586185342897367</v>
      </c>
      <c r="D557" s="10">
        <f t="shared" si="33"/>
        <v>56.862814789102387</v>
      </c>
      <c r="E557" s="9">
        <f t="shared" si="36"/>
        <v>53.20942901886275</v>
      </c>
      <c r="F557" s="9">
        <f t="shared" si="35"/>
        <v>53.995965822988147</v>
      </c>
    </row>
    <row r="558" spans="1:6">
      <c r="A558" s="7">
        <v>39553</v>
      </c>
      <c r="B558" s="8">
        <v>1.4959909046267186</v>
      </c>
      <c r="C558" s="3">
        <f t="shared" si="34"/>
        <v>1.6305229708060103</v>
      </c>
      <c r="D558" s="10">
        <f t="shared" si="33"/>
        <v>61.330016068750858</v>
      </c>
      <c r="E558" s="9">
        <f t="shared" si="36"/>
        <v>53.332502801845408</v>
      </c>
      <c r="F558" s="9">
        <f t="shared" si="35"/>
        <v>55.838416569053479</v>
      </c>
    </row>
    <row r="559" spans="1:6">
      <c r="A559" s="7">
        <v>39554</v>
      </c>
      <c r="B559" s="8">
        <v>1.3771803045678948</v>
      </c>
      <c r="C559" s="3">
        <f t="shared" si="34"/>
        <v>1.5049873659858501</v>
      </c>
      <c r="D559" s="10">
        <f t="shared" si="33"/>
        <v>66.445740515897597</v>
      </c>
      <c r="E559" s="9">
        <f t="shared" si="36"/>
        <v>53.817427859506758</v>
      </c>
      <c r="F559" s="9">
        <f t="shared" si="35"/>
        <v>58.897841101950618</v>
      </c>
    </row>
    <row r="560" spans="1:6">
      <c r="A560" s="7">
        <v>39555</v>
      </c>
      <c r="B560" s="8">
        <v>1.6168065437996979</v>
      </c>
      <c r="C560" s="3">
        <f t="shared" si="34"/>
        <v>1.5287504507274368</v>
      </c>
      <c r="D560" s="10">
        <f t="shared" si="33"/>
        <v>65.412899765567531</v>
      </c>
      <c r="E560" s="9">
        <f t="shared" si="36"/>
        <v>54.350017208811678</v>
      </c>
      <c r="F560" s="9">
        <f t="shared" si="35"/>
        <v>61.095847113890478</v>
      </c>
    </row>
    <row r="561" spans="1:6">
      <c r="A561" s="7">
        <v>39556</v>
      </c>
      <c r="B561" s="8">
        <v>1.462568275412524</v>
      </c>
      <c r="C561" s="3">
        <f t="shared" si="34"/>
        <v>1.5345588308696692</v>
      </c>
      <c r="D561" s="10">
        <f t="shared" si="33"/>
        <v>65.165308744356025</v>
      </c>
      <c r="E561" s="9">
        <f t="shared" si="36"/>
        <v>54.98366641356948</v>
      </c>
      <c r="F561" s="9">
        <f t="shared" si="35"/>
        <v>63.04335597673488</v>
      </c>
    </row>
    <row r="562" spans="1:6">
      <c r="A562" s="7">
        <v>39559</v>
      </c>
      <c r="B562" s="8">
        <v>2.1540095023393273</v>
      </c>
      <c r="C562" s="3">
        <f t="shared" si="34"/>
        <v>1.6213111061492325</v>
      </c>
      <c r="D562" s="10">
        <f t="shared" si="33"/>
        <v>61.67847714157061</v>
      </c>
      <c r="E562" s="9">
        <f t="shared" si="36"/>
        <v>55.65104471566967</v>
      </c>
      <c r="F562" s="9">
        <f t="shared" si="35"/>
        <v>64.00648844722852</v>
      </c>
    </row>
    <row r="563" spans="1:6">
      <c r="A563" s="7">
        <v>39560</v>
      </c>
      <c r="B563" s="8">
        <v>1.6181858118210284</v>
      </c>
      <c r="C563" s="3">
        <f t="shared" si="34"/>
        <v>1.6457500875880946</v>
      </c>
      <c r="D563" s="10">
        <f t="shared" si="33"/>
        <v>60.762567022890799</v>
      </c>
      <c r="E563" s="9">
        <f t="shared" si="36"/>
        <v>56.362043469232802</v>
      </c>
      <c r="F563" s="9">
        <f t="shared" si="35"/>
        <v>63.892998638056511</v>
      </c>
    </row>
    <row r="564" spans="1:6">
      <c r="A564" s="7">
        <v>39561</v>
      </c>
      <c r="B564" s="8">
        <v>2.1444621136054733</v>
      </c>
      <c r="C564" s="3">
        <f t="shared" si="34"/>
        <v>1.7992064493956099</v>
      </c>
      <c r="D564" s="10">
        <f t="shared" si="33"/>
        <v>55.580058660634549</v>
      </c>
      <c r="E564" s="9">
        <f t="shared" si="36"/>
        <v>56.790061720315308</v>
      </c>
      <c r="F564" s="9">
        <f t="shared" si="35"/>
        <v>61.719862267003904</v>
      </c>
    </row>
    <row r="565" spans="1:6">
      <c r="A565" s="7">
        <v>39562</v>
      </c>
      <c r="B565" s="8">
        <v>4.3746908048632749</v>
      </c>
      <c r="C565" s="3">
        <f t="shared" si="34"/>
        <v>2.3507833016083253</v>
      </c>
      <c r="D565" s="10">
        <f t="shared" si="33"/>
        <v>42.539012392840903</v>
      </c>
      <c r="E565" s="9">
        <f t="shared" si="36"/>
        <v>56.456569377765121</v>
      </c>
      <c r="F565" s="9">
        <f t="shared" si="35"/>
        <v>57.145084792458576</v>
      </c>
    </row>
    <row r="566" spans="1:6">
      <c r="A566" s="7">
        <v>39563</v>
      </c>
      <c r="B566" s="8">
        <v>4.3055836458474026</v>
      </c>
      <c r="C566" s="3">
        <f t="shared" si="34"/>
        <v>2.9193863756953013</v>
      </c>
      <c r="D566" s="10">
        <f t="shared" si="33"/>
        <v>34.253773612334307</v>
      </c>
      <c r="E566" s="9">
        <f t="shared" si="36"/>
        <v>55.561128305473417</v>
      </c>
      <c r="F566" s="9">
        <f t="shared" si="35"/>
        <v>50.962777766054231</v>
      </c>
    </row>
    <row r="567" spans="1:6">
      <c r="A567" s="7">
        <v>39566</v>
      </c>
      <c r="B567" s="8">
        <v>2.6520639055835984</v>
      </c>
      <c r="C567" s="3">
        <f t="shared" si="34"/>
        <v>3.0189972563441558</v>
      </c>
      <c r="D567" s="10">
        <f t="shared" si="33"/>
        <v>33.12358094723632</v>
      </c>
      <c r="E567" s="9">
        <f t="shared" si="36"/>
        <v>54.581039409811879</v>
      </c>
      <c r="F567" s="9">
        <f t="shared" si="35"/>
        <v>45.251798527187375</v>
      </c>
    </row>
    <row r="568" spans="1:6">
      <c r="A568" s="7">
        <v>39567</v>
      </c>
      <c r="B568" s="8">
        <v>2.3805104078682437</v>
      </c>
      <c r="C568" s="3">
        <f t="shared" si="34"/>
        <v>3.1714621755535988</v>
      </c>
      <c r="D568" s="10">
        <f t="shared" si="33"/>
        <v>31.531197430265543</v>
      </c>
      <c r="E568" s="9">
        <f t="shared" si="36"/>
        <v>53.360995350293919</v>
      </c>
      <c r="F568" s="9">
        <f t="shared" si="35"/>
        <v>39.405524608662326</v>
      </c>
    </row>
    <row r="569" spans="1:6">
      <c r="A569" s="7">
        <v>39568</v>
      </c>
      <c r="B569" s="8">
        <v>3.5144887453269429</v>
      </c>
      <c r="C569" s="3">
        <f t="shared" si="34"/>
        <v>3.4454675018978924</v>
      </c>
      <c r="D569" s="10">
        <f t="shared" si="33"/>
        <v>29.023637560045554</v>
      </c>
      <c r="E569" s="9">
        <f t="shared" si="36"/>
        <v>52.021148308709613</v>
      </c>
      <c r="F569" s="9">
        <f t="shared" si="35"/>
        <v>34.09424038854452</v>
      </c>
    </row>
    <row r="570" spans="1:6">
      <c r="A570" s="7">
        <v>39573</v>
      </c>
      <c r="B570" s="8">
        <v>3.3116054833903399</v>
      </c>
      <c r="C570" s="3">
        <f t="shared" si="34"/>
        <v>3.232850437603306</v>
      </c>
      <c r="D570" s="10">
        <f t="shared" si="33"/>
        <v>30.932454788763945</v>
      </c>
      <c r="E570" s="9">
        <f t="shared" si="36"/>
        <v>50.905858306120827</v>
      </c>
      <c r="F570" s="9">
        <f t="shared" si="35"/>
        <v>31.772928867729131</v>
      </c>
    </row>
    <row r="571" spans="1:6">
      <c r="A571" s="7">
        <v>39574</v>
      </c>
      <c r="B571" s="8">
        <v>3.320110483666272</v>
      </c>
      <c r="C571" s="3">
        <f t="shared" si="34"/>
        <v>3.0357558051670792</v>
      </c>
      <c r="D571" s="10">
        <f t="shared" si="33"/>
        <v>32.940725940404249</v>
      </c>
      <c r="E571" s="9">
        <f t="shared" si="36"/>
        <v>49.815105494040886</v>
      </c>
      <c r="F571" s="9">
        <f t="shared" si="35"/>
        <v>31.510319333343126</v>
      </c>
    </row>
    <row r="572" spans="1:6">
      <c r="A572" s="7">
        <v>39575</v>
      </c>
      <c r="B572" s="8">
        <v>3.1906564187095858</v>
      </c>
      <c r="C572" s="3">
        <f t="shared" si="34"/>
        <v>3.1434743077922769</v>
      </c>
      <c r="D572" s="10">
        <f t="shared" si="33"/>
        <v>31.811934887494576</v>
      </c>
      <c r="E572" s="9">
        <f t="shared" si="36"/>
        <v>48.625560729699707</v>
      </c>
      <c r="F572" s="9">
        <f t="shared" si="35"/>
        <v>31.247990121394775</v>
      </c>
    </row>
    <row r="573" spans="1:6">
      <c r="A573" s="7">
        <v>39576</v>
      </c>
      <c r="B573" s="8">
        <v>2.4822675111534998</v>
      </c>
      <c r="C573" s="3">
        <f t="shared" si="34"/>
        <v>3.1638257284493281</v>
      </c>
      <c r="D573" s="10">
        <f t="shared" si="33"/>
        <v>31.607303493613273</v>
      </c>
      <c r="E573" s="9">
        <f t="shared" si="36"/>
        <v>47.600037787459158</v>
      </c>
      <c r="F573" s="9">
        <f t="shared" si="35"/>
        <v>31.263211334064316</v>
      </c>
    </row>
    <row r="574" spans="1:6">
      <c r="A574" s="7">
        <v>39577</v>
      </c>
      <c r="B574" s="8">
        <v>3.0685128548106153</v>
      </c>
      <c r="C574" s="3">
        <f t="shared" si="34"/>
        <v>3.0746305503460625</v>
      </c>
      <c r="D574" s="10">
        <f t="shared" si="33"/>
        <v>32.524232867179627</v>
      </c>
      <c r="E574" s="9">
        <f t="shared" si="36"/>
        <v>46.66881853824755</v>
      </c>
      <c r="F574" s="9">
        <f t="shared" si="35"/>
        <v>31.963330395491134</v>
      </c>
    </row>
    <row r="575" spans="1:6">
      <c r="A575" s="7">
        <v>39580</v>
      </c>
      <c r="B575" s="8">
        <v>2.7680858530733237</v>
      </c>
      <c r="C575" s="3">
        <f t="shared" si="34"/>
        <v>2.9659266242826594</v>
      </c>
      <c r="D575" s="10">
        <f t="shared" si="33"/>
        <v>33.716275777451528</v>
      </c>
      <c r="E575" s="9">
        <f t="shared" si="36"/>
        <v>45.633488841826704</v>
      </c>
      <c r="F575" s="9">
        <f t="shared" si="35"/>
        <v>32.520094593228649</v>
      </c>
    </row>
    <row r="576" spans="1:6">
      <c r="A576" s="7">
        <v>39581</v>
      </c>
      <c r="B576" s="8">
        <v>3.0567710328640167</v>
      </c>
      <c r="C576" s="3">
        <f t="shared" si="34"/>
        <v>2.9132587341222083</v>
      </c>
      <c r="D576" s="10">
        <f t="shared" si="33"/>
        <v>34.325821743440486</v>
      </c>
      <c r="E576" s="9">
        <f t="shared" si="36"/>
        <v>44.578391707492031</v>
      </c>
      <c r="F576" s="9">
        <f t="shared" si="35"/>
        <v>32.797113753835895</v>
      </c>
    </row>
    <row r="577" spans="1:6">
      <c r="A577" s="7">
        <v>39582</v>
      </c>
      <c r="B577" s="8">
        <v>2.9538600454231685</v>
      </c>
      <c r="C577" s="3">
        <f t="shared" si="34"/>
        <v>2.8658994594649245</v>
      </c>
      <c r="D577" s="10">
        <f t="shared" si="33"/>
        <v>34.893059374340517</v>
      </c>
      <c r="E577" s="9">
        <f t="shared" si="36"/>
        <v>43.479903936753942</v>
      </c>
      <c r="F577" s="9">
        <f t="shared" si="35"/>
        <v>33.413338651205081</v>
      </c>
    </row>
    <row r="578" spans="1:6">
      <c r="A578" s="7">
        <v>39583</v>
      </c>
      <c r="B578" s="8">
        <v>2.7669687320505312</v>
      </c>
      <c r="C578" s="3">
        <f t="shared" si="34"/>
        <v>2.922839703644331</v>
      </c>
      <c r="D578" s="10">
        <f t="shared" si="33"/>
        <v>34.213302862731538</v>
      </c>
      <c r="E578" s="9">
        <f t="shared" si="36"/>
        <v>42.124068276452974</v>
      </c>
      <c r="F578" s="9">
        <f t="shared" si="35"/>
        <v>33.934538525028735</v>
      </c>
    </row>
    <row r="579" spans="1:6">
      <c r="A579" s="7">
        <v>39584</v>
      </c>
      <c r="B579" s="8">
        <v>2.2560734454049967</v>
      </c>
      <c r="C579" s="3">
        <f t="shared" si="34"/>
        <v>2.7603518217632073</v>
      </c>
      <c r="D579" s="10">
        <f t="shared" si="33"/>
        <v>36.227266108464327</v>
      </c>
      <c r="E579" s="9">
        <f t="shared" si="36"/>
        <v>40.613144556081309</v>
      </c>
      <c r="F579" s="9">
        <f t="shared" si="35"/>
        <v>34.675145173285685</v>
      </c>
    </row>
    <row r="580" spans="1:6">
      <c r="A580" s="7">
        <v>39587</v>
      </c>
      <c r="B580" s="8">
        <v>1.7010164477923897</v>
      </c>
      <c r="C580" s="3">
        <f t="shared" si="34"/>
        <v>2.5469379407070205</v>
      </c>
      <c r="D580" s="10">
        <f t="shared" si="33"/>
        <v>39.262833381892442</v>
      </c>
      <c r="E580" s="9">
        <f t="shared" si="36"/>
        <v>39.305641236897557</v>
      </c>
      <c r="F580" s="9">
        <f t="shared" si="35"/>
        <v>35.784456694173862</v>
      </c>
    </row>
    <row r="581" spans="1:6">
      <c r="A581" s="7">
        <v>39588</v>
      </c>
      <c r="B581" s="8">
        <v>2.3640204968241609</v>
      </c>
      <c r="C581" s="3">
        <f t="shared" si="34"/>
        <v>2.4083878334990492</v>
      </c>
      <c r="D581" s="10">
        <f t="shared" si="33"/>
        <v>41.521551723965509</v>
      </c>
      <c r="E581" s="9">
        <f t="shared" si="36"/>
        <v>38.12345338587803</v>
      </c>
      <c r="F581" s="9">
        <f t="shared" si="35"/>
        <v>37.223602690278867</v>
      </c>
    </row>
    <row r="582" spans="1:6">
      <c r="A582" s="7">
        <v>39589</v>
      </c>
      <c r="B582" s="8">
        <v>2.4462122661846517</v>
      </c>
      <c r="C582" s="3">
        <f t="shared" si="34"/>
        <v>2.3068582776513464</v>
      </c>
      <c r="D582" s="10">
        <f t="shared" si="33"/>
        <v>43.349000226321571</v>
      </c>
      <c r="E582" s="9">
        <f t="shared" si="36"/>
        <v>37.206979540115569</v>
      </c>
      <c r="F582" s="9">
        <f t="shared" si="35"/>
        <v>38.914790860675076</v>
      </c>
    </row>
    <row r="583" spans="1:6">
      <c r="A583" s="7">
        <v>39590</v>
      </c>
      <c r="B583" s="8">
        <v>2.4062752265681908</v>
      </c>
      <c r="C583" s="3">
        <f t="shared" si="34"/>
        <v>2.2347195765548777</v>
      </c>
      <c r="D583" s="10">
        <f t="shared" ref="D583:D646" si="37">100/C583</f>
        <v>44.748343841048509</v>
      </c>
      <c r="E583" s="9">
        <f t="shared" si="36"/>
        <v>36.406268381023459</v>
      </c>
      <c r="F583" s="9">
        <f t="shared" si="35"/>
        <v>41.02179905633848</v>
      </c>
    </row>
    <row r="584" spans="1:6">
      <c r="A584" s="7">
        <v>39591</v>
      </c>
      <c r="B584" s="8">
        <v>2.0050845015694305</v>
      </c>
      <c r="C584" s="3">
        <f t="shared" si="34"/>
        <v>2.1845217877877645</v>
      </c>
      <c r="D584" s="10">
        <f t="shared" si="37"/>
        <v>45.776609122891209</v>
      </c>
      <c r="E584" s="9">
        <f t="shared" si="36"/>
        <v>35.916095904136299</v>
      </c>
      <c r="F584" s="9">
        <f t="shared" si="35"/>
        <v>42.931667659223855</v>
      </c>
    </row>
    <row r="585" spans="1:6">
      <c r="A585" s="7">
        <v>39594</v>
      </c>
      <c r="B585" s="8">
        <v>1.833678290136844</v>
      </c>
      <c r="C585" s="3">
        <f t="shared" si="34"/>
        <v>2.2110541562566555</v>
      </c>
      <c r="D585" s="10">
        <f t="shared" si="37"/>
        <v>45.227295639515837</v>
      </c>
      <c r="E585" s="9">
        <f t="shared" si="36"/>
        <v>36.050510066470039</v>
      </c>
      <c r="F585" s="9">
        <f t="shared" si="35"/>
        <v>44.124560110748533</v>
      </c>
    </row>
    <row r="586" spans="1:6">
      <c r="A586" s="7">
        <v>39595</v>
      </c>
      <c r="B586" s="8">
        <v>1.460560553651576</v>
      </c>
      <c r="C586" s="3">
        <f t="shared" si="34"/>
        <v>2.0303621676221386</v>
      </c>
      <c r="D586" s="10">
        <f t="shared" si="37"/>
        <v>49.252296755073573</v>
      </c>
      <c r="E586" s="9">
        <f t="shared" si="36"/>
        <v>36.800436223607008</v>
      </c>
      <c r="F586" s="9">
        <f t="shared" si="35"/>
        <v>45.670709116970137</v>
      </c>
    </row>
    <row r="587" spans="1:6">
      <c r="A587" s="7">
        <v>39596</v>
      </c>
      <c r="B587" s="8">
        <v>1.7979765226026807</v>
      </c>
      <c r="C587" s="3">
        <f t="shared" si="34"/>
        <v>1.9007150189057445</v>
      </c>
      <c r="D587" s="10">
        <f t="shared" si="37"/>
        <v>52.611779780416917</v>
      </c>
      <c r="E587" s="9">
        <f t="shared" si="36"/>
        <v>37.774846165266034</v>
      </c>
      <c r="F587" s="9">
        <f t="shared" si="35"/>
        <v>47.523265027789208</v>
      </c>
    </row>
    <row r="588" spans="1:6">
      <c r="A588" s="7">
        <v>39597</v>
      </c>
      <c r="B588" s="8">
        <v>1.7918962045007845</v>
      </c>
      <c r="C588" s="3">
        <f t="shared" si="34"/>
        <v>1.777839214492263</v>
      </c>
      <c r="D588" s="10">
        <f t="shared" si="37"/>
        <v>56.248056171130877</v>
      </c>
      <c r="E588" s="9">
        <f t="shared" si="36"/>
        <v>39.0106891023093</v>
      </c>
      <c r="F588" s="9">
        <f t="shared" si="35"/>
        <v>49.82320749380569</v>
      </c>
    </row>
    <row r="589" spans="1:6">
      <c r="A589" s="7">
        <v>39598</v>
      </c>
      <c r="B589" s="8">
        <v>1.6990365098110631</v>
      </c>
      <c r="C589" s="3">
        <f t="shared" si="34"/>
        <v>1.7166296161405896</v>
      </c>
      <c r="D589" s="10">
        <f t="shared" si="37"/>
        <v>58.25368446387688</v>
      </c>
      <c r="E589" s="9">
        <f t="shared" si="36"/>
        <v>40.472191447500869</v>
      </c>
      <c r="F589" s="9">
        <f t="shared" si="35"/>
        <v>52.318622562002815</v>
      </c>
    </row>
    <row r="590" spans="1:6">
      <c r="A590" s="7">
        <v>39601</v>
      </c>
      <c r="B590" s="8">
        <v>1.6090571367446274</v>
      </c>
      <c r="C590" s="3">
        <f t="shared" si="34"/>
        <v>1.6717053854621464</v>
      </c>
      <c r="D590" s="10">
        <f t="shared" si="37"/>
        <v>59.819152866074418</v>
      </c>
      <c r="E590" s="9">
        <f t="shared" si="36"/>
        <v>41.916526351366386</v>
      </c>
      <c r="F590" s="9">
        <f t="shared" si="35"/>
        <v>55.236994007314536</v>
      </c>
    </row>
    <row r="591" spans="1:6">
      <c r="A591" s="7">
        <v>39602</v>
      </c>
      <c r="B591" s="8">
        <v>1.7506876722497002</v>
      </c>
      <c r="C591" s="3">
        <f t="shared" si="34"/>
        <v>1.7297308091817711</v>
      </c>
      <c r="D591" s="10">
        <f t="shared" si="37"/>
        <v>57.812463921657169</v>
      </c>
      <c r="E591" s="9">
        <f t="shared" si="36"/>
        <v>43.160113250429035</v>
      </c>
      <c r="F591" s="9">
        <f t="shared" si="35"/>
        <v>56.949027440631255</v>
      </c>
    </row>
    <row r="592" spans="1:6">
      <c r="A592" s="7">
        <v>39603</v>
      </c>
      <c r="B592" s="8">
        <v>1.5736965313685771</v>
      </c>
      <c r="C592" s="3">
        <f t="shared" si="34"/>
        <v>1.6848748109349505</v>
      </c>
      <c r="D592" s="10">
        <f t="shared" si="37"/>
        <v>59.351590605422608</v>
      </c>
      <c r="E592" s="9">
        <f t="shared" si="36"/>
        <v>44.537096036325437</v>
      </c>
      <c r="F592" s="9">
        <f t="shared" si="35"/>
        <v>58.29698960563239</v>
      </c>
    </row>
    <row r="593" spans="1:6">
      <c r="A593" s="7">
        <v>39604</v>
      </c>
      <c r="B593" s="8">
        <v>1.3801364793407225</v>
      </c>
      <c r="C593" s="3">
        <f t="shared" si="34"/>
        <v>1.602522865902938</v>
      </c>
      <c r="D593" s="10">
        <f t="shared" si="37"/>
        <v>62.401605697935061</v>
      </c>
      <c r="E593" s="9">
        <f t="shared" si="36"/>
        <v>46.07681114654153</v>
      </c>
      <c r="F593" s="9">
        <f t="shared" si="35"/>
        <v>59.52769951099323</v>
      </c>
    </row>
    <row r="594" spans="1:6">
      <c r="A594" s="7">
        <v>39605</v>
      </c>
      <c r="B594" s="8">
        <v>1.2019720873365165</v>
      </c>
      <c r="C594" s="3">
        <f t="shared" si="34"/>
        <v>1.5031099814080284</v>
      </c>
      <c r="D594" s="10">
        <f t="shared" si="37"/>
        <v>66.52873125513122</v>
      </c>
      <c r="E594" s="9">
        <f t="shared" si="36"/>
        <v>47.777036065939114</v>
      </c>
      <c r="F594" s="9">
        <f t="shared" si="35"/>
        <v>61.182708869244095</v>
      </c>
    </row>
    <row r="595" spans="1:6">
      <c r="A595" s="7">
        <v>39609</v>
      </c>
      <c r="B595" s="8">
        <v>1.7778158639455148</v>
      </c>
      <c r="C595" s="3">
        <f t="shared" si="34"/>
        <v>1.5368617268482061</v>
      </c>
      <c r="D595" s="10">
        <f t="shared" si="37"/>
        <v>65.067662401275271</v>
      </c>
      <c r="E595" s="9">
        <f t="shared" si="36"/>
        <v>49.344605397130294</v>
      </c>
      <c r="F595" s="9">
        <f t="shared" si="35"/>
        <v>62.232410776284269</v>
      </c>
    </row>
    <row r="596" spans="1:6">
      <c r="A596" s="7">
        <v>39610</v>
      </c>
      <c r="B596" s="8">
        <v>1.6473298580770555</v>
      </c>
      <c r="C596" s="3">
        <f t="shared" si="34"/>
        <v>1.5161901640136772</v>
      </c>
      <c r="D596" s="10">
        <f t="shared" si="37"/>
        <v>65.954787449140795</v>
      </c>
      <c r="E596" s="9">
        <f t="shared" si="36"/>
        <v>50.926053682415315</v>
      </c>
      <c r="F596" s="9">
        <f t="shared" si="35"/>
        <v>63.860875481780987</v>
      </c>
    </row>
    <row r="597" spans="1:6">
      <c r="A597" s="7">
        <v>39611</v>
      </c>
      <c r="B597" s="8">
        <v>1.7632226283409733</v>
      </c>
      <c r="C597" s="3">
        <f t="shared" si="34"/>
        <v>1.5540953834081566</v>
      </c>
      <c r="D597" s="10">
        <f t="shared" si="37"/>
        <v>64.346114831573828</v>
      </c>
      <c r="E597" s="9">
        <f t="shared" si="36"/>
        <v>52.398706455276979</v>
      </c>
      <c r="F597" s="9">
        <f t="shared" si="35"/>
        <v>64.859780327011237</v>
      </c>
    </row>
    <row r="598" spans="1:6">
      <c r="A598" s="7">
        <v>39612</v>
      </c>
      <c r="B598" s="8">
        <v>1.460884380035864</v>
      </c>
      <c r="C598" s="3">
        <f t="shared" si="34"/>
        <v>1.5702449635471847</v>
      </c>
      <c r="D598" s="10">
        <f t="shared" si="37"/>
        <v>63.684330993872393</v>
      </c>
      <c r="E598" s="9">
        <f t="shared" si="36"/>
        <v>53.872257861834022</v>
      </c>
      <c r="F598" s="9">
        <f t="shared" si="35"/>
        <v>65.11632538619871</v>
      </c>
    </row>
    <row r="599" spans="1:6">
      <c r="A599" s="7">
        <v>39615</v>
      </c>
      <c r="B599" s="8">
        <v>1.4357187894699317</v>
      </c>
      <c r="C599" s="3">
        <f t="shared" si="34"/>
        <v>1.6169943039738677</v>
      </c>
      <c r="D599" s="10">
        <f t="shared" si="37"/>
        <v>61.84313683371893</v>
      </c>
      <c r="E599" s="9">
        <f t="shared" si="36"/>
        <v>55.15305139809675</v>
      </c>
      <c r="F599" s="9">
        <f t="shared" si="35"/>
        <v>64.179206501916241</v>
      </c>
    </row>
    <row r="600" spans="1:6">
      <c r="A600" s="7">
        <v>39616</v>
      </c>
      <c r="B600" s="8">
        <v>1.5501532270519163</v>
      </c>
      <c r="C600" s="3">
        <f t="shared" si="34"/>
        <v>1.571461776595148</v>
      </c>
      <c r="D600" s="10">
        <f t="shared" si="37"/>
        <v>63.635018992741792</v>
      </c>
      <c r="E600" s="9">
        <f t="shared" si="36"/>
        <v>56.37166067863923</v>
      </c>
      <c r="F600" s="9">
        <f t="shared" si="35"/>
        <v>63.892677820209542</v>
      </c>
    </row>
    <row r="601" spans="1:6">
      <c r="A601" s="7">
        <v>39617</v>
      </c>
      <c r="B601" s="8">
        <v>2.2514030984956501</v>
      </c>
      <c r="C601" s="3">
        <f t="shared" si="34"/>
        <v>1.6922764246788671</v>
      </c>
      <c r="D601" s="10">
        <f t="shared" si="37"/>
        <v>59.092000893988931</v>
      </c>
      <c r="E601" s="9">
        <f t="shared" si="36"/>
        <v>57.25018313714039</v>
      </c>
      <c r="F601" s="9">
        <f t="shared" si="35"/>
        <v>62.520120509179172</v>
      </c>
    </row>
    <row r="602" spans="1:6">
      <c r="A602" s="7">
        <v>39618</v>
      </c>
      <c r="B602" s="8">
        <v>2.1470001432728609</v>
      </c>
      <c r="C602" s="3">
        <f t="shared" ref="C602:C665" si="38">AVERAGE(B598:B602)</f>
        <v>1.7690319276652446</v>
      </c>
      <c r="D602" s="10">
        <f t="shared" si="37"/>
        <v>56.528092249855135</v>
      </c>
      <c r="E602" s="9">
        <f t="shared" si="36"/>
        <v>57.909137738317064</v>
      </c>
      <c r="F602" s="9">
        <f t="shared" ref="F602:F665" si="39">AVERAGE(D598:D602)</f>
        <v>60.956515992835442</v>
      </c>
    </row>
    <row r="603" spans="1:6">
      <c r="A603" s="7">
        <v>39619</v>
      </c>
      <c r="B603" s="8">
        <v>2.621919666671281</v>
      </c>
      <c r="C603" s="3">
        <f t="shared" si="38"/>
        <v>2.001238984992328</v>
      </c>
      <c r="D603" s="10">
        <f t="shared" si="37"/>
        <v>49.969044551859639</v>
      </c>
      <c r="E603" s="9">
        <f t="shared" ref="E603:E666" si="40">AVERAGE(D584:D603)</f>
        <v>58.17017277385763</v>
      </c>
      <c r="F603" s="9">
        <f t="shared" si="39"/>
        <v>58.213458704432881</v>
      </c>
    </row>
    <row r="604" spans="1:6">
      <c r="A604" s="7">
        <v>39622</v>
      </c>
      <c r="B604" s="8">
        <v>1.4875867177289011</v>
      </c>
      <c r="C604" s="3">
        <f t="shared" si="38"/>
        <v>2.0116125706441221</v>
      </c>
      <c r="D604" s="10">
        <f t="shared" si="37"/>
        <v>49.711361650508984</v>
      </c>
      <c r="E604" s="9">
        <f t="shared" si="40"/>
        <v>58.36691040023851</v>
      </c>
      <c r="F604" s="9">
        <f t="shared" si="39"/>
        <v>55.787103667790895</v>
      </c>
    </row>
    <row r="605" spans="1:6">
      <c r="A605" s="7">
        <v>39623</v>
      </c>
      <c r="B605" s="8">
        <v>1.6963819945778942</v>
      </c>
      <c r="C605" s="3">
        <f t="shared" si="38"/>
        <v>2.0408583241493177</v>
      </c>
      <c r="D605" s="10">
        <f t="shared" si="37"/>
        <v>48.998991657925387</v>
      </c>
      <c r="E605" s="9">
        <f t="shared" si="40"/>
        <v>58.555495201158998</v>
      </c>
      <c r="F605" s="9">
        <f t="shared" si="39"/>
        <v>52.859898200827615</v>
      </c>
    </row>
    <row r="606" spans="1:6">
      <c r="A606" s="7">
        <v>39624</v>
      </c>
      <c r="B606" s="8">
        <v>2.2322187028144862</v>
      </c>
      <c r="C606" s="3">
        <f t="shared" si="38"/>
        <v>2.0370214450130844</v>
      </c>
      <c r="D606" s="10">
        <f t="shared" si="37"/>
        <v>49.09128484867653</v>
      </c>
      <c r="E606" s="9">
        <f t="shared" si="40"/>
        <v>58.547444605839146</v>
      </c>
      <c r="F606" s="9">
        <f t="shared" si="39"/>
        <v>50.859754991765136</v>
      </c>
    </row>
    <row r="607" spans="1:6">
      <c r="A607" s="7">
        <v>39625</v>
      </c>
      <c r="B607" s="8">
        <v>2.3255995504895699</v>
      </c>
      <c r="C607" s="3">
        <f t="shared" si="38"/>
        <v>2.0727413264564269</v>
      </c>
      <c r="D607" s="10">
        <f t="shared" si="37"/>
        <v>48.245286917186476</v>
      </c>
      <c r="E607" s="9">
        <f t="shared" si="40"/>
        <v>58.329119962677609</v>
      </c>
      <c r="F607" s="9">
        <f t="shared" si="39"/>
        <v>49.203193925231403</v>
      </c>
    </row>
    <row r="608" spans="1:6">
      <c r="A608" s="7">
        <v>39626</v>
      </c>
      <c r="B608" s="8">
        <v>2.2129096196261697</v>
      </c>
      <c r="C608" s="3">
        <f t="shared" si="38"/>
        <v>1.9909393170474039</v>
      </c>
      <c r="D608" s="10">
        <f t="shared" si="37"/>
        <v>50.227547943702099</v>
      </c>
      <c r="E608" s="9">
        <f t="shared" si="40"/>
        <v>58.028094551306175</v>
      </c>
      <c r="F608" s="9">
        <f t="shared" si="39"/>
        <v>49.254894603599901</v>
      </c>
    </row>
    <row r="609" spans="1:6">
      <c r="A609" s="7">
        <v>39629</v>
      </c>
      <c r="B609" s="8">
        <v>1.3094978928966978</v>
      </c>
      <c r="C609" s="3">
        <f t="shared" si="38"/>
        <v>1.9553215520809637</v>
      </c>
      <c r="D609" s="10">
        <f t="shared" si="37"/>
        <v>51.142483390301891</v>
      </c>
      <c r="E609" s="9">
        <f t="shared" si="40"/>
        <v>57.672534497627431</v>
      </c>
      <c r="F609" s="9">
        <f t="shared" si="39"/>
        <v>49.541118951558481</v>
      </c>
    </row>
    <row r="610" spans="1:6">
      <c r="A610" s="7">
        <v>39630</v>
      </c>
      <c r="B610" s="8">
        <v>1.4038430576932635</v>
      </c>
      <c r="C610" s="3">
        <f t="shared" si="38"/>
        <v>1.8968137647040375</v>
      </c>
      <c r="D610" s="10">
        <f t="shared" si="37"/>
        <v>52.719988572838695</v>
      </c>
      <c r="E610" s="9">
        <f t="shared" si="40"/>
        <v>57.317576282965639</v>
      </c>
      <c r="F610" s="9">
        <f t="shared" si="39"/>
        <v>50.285318334541138</v>
      </c>
    </row>
    <row r="611" spans="1:6">
      <c r="A611" s="7">
        <v>39631</v>
      </c>
      <c r="B611" s="8">
        <v>1.4265078573963366</v>
      </c>
      <c r="C611" s="3">
        <f t="shared" si="38"/>
        <v>1.7356715956204074</v>
      </c>
      <c r="D611" s="10">
        <f t="shared" si="37"/>
        <v>57.614585761689256</v>
      </c>
      <c r="E611" s="9">
        <f t="shared" si="40"/>
        <v>57.30768237496725</v>
      </c>
      <c r="F611" s="9">
        <f t="shared" si="39"/>
        <v>51.989978517143683</v>
      </c>
    </row>
    <row r="612" spans="1:6">
      <c r="A612" s="7">
        <v>39632</v>
      </c>
      <c r="B612" s="8">
        <v>2.3652170010358757</v>
      </c>
      <c r="C612" s="3">
        <f t="shared" si="38"/>
        <v>1.7435950857296689</v>
      </c>
      <c r="D612" s="10">
        <f t="shared" si="37"/>
        <v>57.352765454802523</v>
      </c>
      <c r="E612" s="9">
        <f t="shared" si="40"/>
        <v>57.207741117436242</v>
      </c>
      <c r="F612" s="9">
        <f t="shared" si="39"/>
        <v>53.811474224666895</v>
      </c>
    </row>
    <row r="613" spans="1:6">
      <c r="A613" s="7">
        <v>39633</v>
      </c>
      <c r="B613" s="8">
        <v>1.9981689927506319</v>
      </c>
      <c r="C613" s="3">
        <f t="shared" si="38"/>
        <v>1.7006469603545611</v>
      </c>
      <c r="D613" s="10">
        <f t="shared" si="37"/>
        <v>58.801151756477076</v>
      </c>
      <c r="E613" s="9">
        <f t="shared" si="40"/>
        <v>57.027718420363342</v>
      </c>
      <c r="F613" s="9">
        <f t="shared" si="39"/>
        <v>55.526194987221892</v>
      </c>
    </row>
    <row r="614" spans="1:6">
      <c r="A614" s="7">
        <v>39636</v>
      </c>
      <c r="B614" s="8">
        <v>2.4776742393684121</v>
      </c>
      <c r="C614" s="3">
        <f t="shared" si="38"/>
        <v>1.934282229648904</v>
      </c>
      <c r="D614" s="10">
        <f t="shared" si="37"/>
        <v>51.698763741499725</v>
      </c>
      <c r="E614" s="9">
        <f t="shared" si="40"/>
        <v>56.28622004468177</v>
      </c>
      <c r="F614" s="9">
        <f t="shared" si="39"/>
        <v>55.637451057461455</v>
      </c>
    </row>
    <row r="615" spans="1:6">
      <c r="A615" s="7">
        <v>39637</v>
      </c>
      <c r="B615" s="8">
        <v>2.6501609106932364</v>
      </c>
      <c r="C615" s="3">
        <f t="shared" si="38"/>
        <v>2.1835458002488983</v>
      </c>
      <c r="D615" s="10">
        <f t="shared" si="37"/>
        <v>45.797070063106155</v>
      </c>
      <c r="E615" s="9">
        <f t="shared" si="40"/>
        <v>55.32269042777331</v>
      </c>
      <c r="F615" s="9">
        <f t="shared" si="39"/>
        <v>54.252867355514944</v>
      </c>
    </row>
    <row r="616" spans="1:6">
      <c r="A616" s="7">
        <v>39638</v>
      </c>
      <c r="B616" s="8">
        <v>3.0534188011583492</v>
      </c>
      <c r="C616" s="3">
        <f t="shared" si="38"/>
        <v>2.5089279890013012</v>
      </c>
      <c r="D616" s="10">
        <f t="shared" si="37"/>
        <v>39.857660498181851</v>
      </c>
      <c r="E616" s="9">
        <f t="shared" si="40"/>
        <v>54.017834080225363</v>
      </c>
      <c r="F616" s="9">
        <f t="shared" si="39"/>
        <v>50.701482302813467</v>
      </c>
    </row>
    <row r="617" spans="1:6">
      <c r="A617" s="7">
        <v>39639</v>
      </c>
      <c r="B617" s="8">
        <v>2.9775969559100228</v>
      </c>
      <c r="C617" s="3">
        <f t="shared" si="38"/>
        <v>2.6314039799761306</v>
      </c>
      <c r="D617" s="10">
        <f t="shared" si="37"/>
        <v>38.002526697138727</v>
      </c>
      <c r="E617" s="9">
        <f t="shared" si="40"/>
        <v>52.700654673503621</v>
      </c>
      <c r="F617" s="9">
        <f t="shared" si="39"/>
        <v>46.831434551280708</v>
      </c>
    </row>
    <row r="618" spans="1:6">
      <c r="A618" s="7">
        <v>39640</v>
      </c>
      <c r="B618" s="8">
        <v>2.1310892109243342</v>
      </c>
      <c r="C618" s="3">
        <f t="shared" si="38"/>
        <v>2.6579880236108706</v>
      </c>
      <c r="D618" s="10">
        <f t="shared" si="37"/>
        <v>37.6224419040648</v>
      </c>
      <c r="E618" s="9">
        <f t="shared" si="40"/>
        <v>51.397560219013236</v>
      </c>
      <c r="F618" s="9">
        <f t="shared" si="39"/>
        <v>42.595692580798257</v>
      </c>
    </row>
    <row r="619" spans="1:6">
      <c r="A619" s="7">
        <v>39643</v>
      </c>
      <c r="B619" s="8">
        <v>1.8012401380162089</v>
      </c>
      <c r="C619" s="3">
        <f t="shared" si="38"/>
        <v>2.5227012033404299</v>
      </c>
      <c r="D619" s="10">
        <f t="shared" si="37"/>
        <v>39.640049272416881</v>
      </c>
      <c r="E619" s="9">
        <f t="shared" si="40"/>
        <v>50.287405840948132</v>
      </c>
      <c r="F619" s="9">
        <f t="shared" si="39"/>
        <v>40.183949686981684</v>
      </c>
    </row>
    <row r="620" spans="1:6">
      <c r="A620" s="7">
        <v>39644</v>
      </c>
      <c r="B620" s="8">
        <v>2.3633827257491076</v>
      </c>
      <c r="C620" s="3">
        <f t="shared" si="38"/>
        <v>2.4653455663516048</v>
      </c>
      <c r="D620" s="10">
        <f t="shared" si="37"/>
        <v>40.562264927422397</v>
      </c>
      <c r="E620" s="9">
        <f t="shared" si="40"/>
        <v>49.133768137682161</v>
      </c>
      <c r="F620" s="9">
        <f t="shared" si="39"/>
        <v>39.136988659844931</v>
      </c>
    </row>
    <row r="621" spans="1:6">
      <c r="A621" s="7">
        <v>39645</v>
      </c>
      <c r="B621" s="8">
        <v>1.9910024284340109</v>
      </c>
      <c r="C621" s="3">
        <f t="shared" si="38"/>
        <v>2.2528622918067369</v>
      </c>
      <c r="D621" s="10">
        <f t="shared" si="37"/>
        <v>44.387977180710237</v>
      </c>
      <c r="E621" s="9">
        <f t="shared" si="40"/>
        <v>48.398566952018214</v>
      </c>
      <c r="F621" s="9">
        <f t="shared" si="39"/>
        <v>40.043051996350613</v>
      </c>
    </row>
    <row r="622" spans="1:6">
      <c r="A622" s="7">
        <v>39646</v>
      </c>
      <c r="B622" s="8">
        <v>1.7213889689271726</v>
      </c>
      <c r="C622" s="3">
        <f t="shared" si="38"/>
        <v>2.0016206944101667</v>
      </c>
      <c r="D622" s="10">
        <f t="shared" si="37"/>
        <v>49.95951544629078</v>
      </c>
      <c r="E622" s="9">
        <f t="shared" si="40"/>
        <v>48.070138111840002</v>
      </c>
      <c r="F622" s="9">
        <f t="shared" si="39"/>
        <v>42.434449746181016</v>
      </c>
    </row>
    <row r="623" spans="1:6">
      <c r="A623" s="7">
        <v>39647</v>
      </c>
      <c r="B623" s="8">
        <v>1.8453152171638447</v>
      </c>
      <c r="C623" s="3">
        <f t="shared" si="38"/>
        <v>1.9444658956580689</v>
      </c>
      <c r="D623" s="10">
        <f t="shared" si="37"/>
        <v>51.428004072119158</v>
      </c>
      <c r="E623" s="9">
        <f t="shared" si="40"/>
        <v>48.143086087852978</v>
      </c>
      <c r="F623" s="9">
        <f t="shared" si="39"/>
        <v>45.195562179791892</v>
      </c>
    </row>
    <row r="624" spans="1:6">
      <c r="A624" s="7">
        <v>39650</v>
      </c>
      <c r="B624" s="8">
        <v>2.1063313639461692</v>
      </c>
      <c r="C624" s="3">
        <f t="shared" si="38"/>
        <v>2.0054841408440609</v>
      </c>
      <c r="D624" s="10">
        <f t="shared" si="37"/>
        <v>49.8632713983529</v>
      </c>
      <c r="E624" s="9">
        <f t="shared" si="40"/>
        <v>48.150681575245173</v>
      </c>
      <c r="F624" s="9">
        <f t="shared" si="39"/>
        <v>47.2402066049791</v>
      </c>
    </row>
    <row r="625" spans="1:6">
      <c r="A625" s="7">
        <v>39651</v>
      </c>
      <c r="B625" s="8">
        <v>1.9650752645074556</v>
      </c>
      <c r="C625" s="3">
        <f t="shared" si="38"/>
        <v>1.9258226485957306</v>
      </c>
      <c r="D625" s="10">
        <f t="shared" si="37"/>
        <v>51.925861435328898</v>
      </c>
      <c r="E625" s="9">
        <f t="shared" si="40"/>
        <v>48.297025064115346</v>
      </c>
      <c r="F625" s="9">
        <f t="shared" si="39"/>
        <v>49.512925906560397</v>
      </c>
    </row>
    <row r="626" spans="1:6">
      <c r="A626" s="7">
        <v>39652</v>
      </c>
      <c r="B626" s="8">
        <v>1.9590415155944623</v>
      </c>
      <c r="C626" s="3">
        <f t="shared" si="38"/>
        <v>1.9194304660278205</v>
      </c>
      <c r="D626" s="10">
        <f t="shared" si="37"/>
        <v>52.098787515312154</v>
      </c>
      <c r="E626" s="9">
        <f t="shared" si="40"/>
        <v>48.447400197447124</v>
      </c>
      <c r="F626" s="9">
        <f t="shared" si="39"/>
        <v>51.055087973480781</v>
      </c>
    </row>
    <row r="627" spans="1:6">
      <c r="A627" s="7">
        <v>39653</v>
      </c>
      <c r="B627" s="8">
        <v>2.2348201501209157</v>
      </c>
      <c r="C627" s="3">
        <f t="shared" si="38"/>
        <v>2.0221167022665698</v>
      </c>
      <c r="D627" s="10">
        <f t="shared" si="37"/>
        <v>49.453129924653226</v>
      </c>
      <c r="E627" s="9">
        <f t="shared" si="40"/>
        <v>48.507792347820462</v>
      </c>
      <c r="F627" s="9">
        <f t="shared" si="39"/>
        <v>50.953810869153266</v>
      </c>
    </row>
    <row r="628" spans="1:6">
      <c r="A628" s="7">
        <v>39654</v>
      </c>
      <c r="B628" s="8">
        <v>1.952120593626482</v>
      </c>
      <c r="C628" s="3">
        <f t="shared" si="38"/>
        <v>2.0434777775590969</v>
      </c>
      <c r="D628" s="10">
        <f t="shared" si="37"/>
        <v>48.936181786840116</v>
      </c>
      <c r="E628" s="9">
        <f t="shared" si="40"/>
        <v>48.443224039977366</v>
      </c>
      <c r="F628" s="9">
        <f t="shared" si="39"/>
        <v>50.455446412097459</v>
      </c>
    </row>
    <row r="629" spans="1:6">
      <c r="A629" s="7">
        <v>39657</v>
      </c>
      <c r="B629" s="8">
        <v>1.9273607544709288</v>
      </c>
      <c r="C629" s="3">
        <f t="shared" si="38"/>
        <v>2.0076836556640485</v>
      </c>
      <c r="D629" s="10">
        <f t="shared" si="37"/>
        <v>49.808643766103998</v>
      </c>
      <c r="E629" s="9">
        <f t="shared" si="40"/>
        <v>48.376532058767474</v>
      </c>
      <c r="F629" s="9">
        <f t="shared" si="39"/>
        <v>50.444520885647684</v>
      </c>
    </row>
    <row r="630" spans="1:6">
      <c r="A630" s="7">
        <v>39658</v>
      </c>
      <c r="B630" s="8">
        <v>1.794408598079315</v>
      </c>
      <c r="C630" s="3">
        <f t="shared" si="38"/>
        <v>1.9735503223784208</v>
      </c>
      <c r="D630" s="10">
        <f t="shared" si="37"/>
        <v>50.670103957362066</v>
      </c>
      <c r="E630" s="9">
        <f t="shared" si="40"/>
        <v>48.274037827993638</v>
      </c>
      <c r="F630" s="9">
        <f t="shared" si="39"/>
        <v>50.193369390054315</v>
      </c>
    </row>
    <row r="631" spans="1:6">
      <c r="A631" s="7">
        <v>39659</v>
      </c>
      <c r="B631" s="8">
        <v>1.523241113789797</v>
      </c>
      <c r="C631" s="3">
        <f t="shared" si="38"/>
        <v>1.8863902420174878</v>
      </c>
      <c r="D631" s="10">
        <f t="shared" si="37"/>
        <v>53.011300510678183</v>
      </c>
      <c r="E631" s="9">
        <f t="shared" si="40"/>
        <v>48.043873565443093</v>
      </c>
      <c r="F631" s="9">
        <f t="shared" si="39"/>
        <v>50.375871989127525</v>
      </c>
    </row>
    <row r="632" spans="1:6">
      <c r="A632" s="7">
        <v>39660</v>
      </c>
      <c r="B632" s="8">
        <v>1.4163708705615747</v>
      </c>
      <c r="C632" s="3">
        <f t="shared" si="38"/>
        <v>1.7227003861056194</v>
      </c>
      <c r="D632" s="10">
        <f t="shared" si="37"/>
        <v>58.048399365639291</v>
      </c>
      <c r="E632" s="9">
        <f t="shared" si="40"/>
        <v>48.078655260984938</v>
      </c>
      <c r="F632" s="9">
        <f t="shared" si="39"/>
        <v>52.094925877324741</v>
      </c>
    </row>
    <row r="633" spans="1:6">
      <c r="A633" s="7">
        <v>39661</v>
      </c>
      <c r="B633" s="8">
        <v>1.5681020359692968</v>
      </c>
      <c r="C633" s="3">
        <f t="shared" si="38"/>
        <v>1.6458966745741825</v>
      </c>
      <c r="D633" s="10">
        <f t="shared" si="37"/>
        <v>60.757155382108941</v>
      </c>
      <c r="E633" s="9">
        <f t="shared" si="40"/>
        <v>48.176455442266516</v>
      </c>
      <c r="F633" s="9">
        <f t="shared" si="39"/>
        <v>54.45912059637849</v>
      </c>
    </row>
    <row r="634" spans="1:6">
      <c r="A634" s="7">
        <v>39664</v>
      </c>
      <c r="B634" s="8">
        <v>1.2284941936075726</v>
      </c>
      <c r="C634" s="3">
        <f t="shared" si="38"/>
        <v>1.5061233624015113</v>
      </c>
      <c r="D634" s="10">
        <f t="shared" si="37"/>
        <v>66.395623689516484</v>
      </c>
      <c r="E634" s="9">
        <f t="shared" si="40"/>
        <v>48.911298439667362</v>
      </c>
      <c r="F634" s="9">
        <f t="shared" si="39"/>
        <v>57.776516581060989</v>
      </c>
    </row>
    <row r="635" spans="1:6">
      <c r="A635" s="7">
        <v>39665</v>
      </c>
      <c r="B635" s="8">
        <v>1.4311741280212262</v>
      </c>
      <c r="C635" s="3">
        <f t="shared" si="38"/>
        <v>1.4334764683898935</v>
      </c>
      <c r="D635" s="10">
        <f t="shared" si="37"/>
        <v>69.760475463069014</v>
      </c>
      <c r="E635" s="9">
        <f t="shared" si="40"/>
        <v>50.109468709665506</v>
      </c>
      <c r="F635" s="9">
        <f t="shared" si="39"/>
        <v>61.594590882202375</v>
      </c>
    </row>
    <row r="636" spans="1:6">
      <c r="A636" s="7">
        <v>39666</v>
      </c>
      <c r="B636" s="8">
        <v>1.3576203406687852</v>
      </c>
      <c r="C636" s="3">
        <f t="shared" si="38"/>
        <v>1.400352313765691</v>
      </c>
      <c r="D636" s="10">
        <f t="shared" si="37"/>
        <v>71.410600758811711</v>
      </c>
      <c r="E636" s="9">
        <f t="shared" si="40"/>
        <v>51.687115722697001</v>
      </c>
      <c r="F636" s="9">
        <f t="shared" si="39"/>
        <v>65.274450931829094</v>
      </c>
    </row>
    <row r="637" spans="1:6">
      <c r="A637" s="7">
        <v>39667</v>
      </c>
      <c r="B637" s="8">
        <v>1.2081940541934173</v>
      </c>
      <c r="C637" s="3">
        <f t="shared" si="38"/>
        <v>1.3587169504920598</v>
      </c>
      <c r="D637" s="10">
        <f t="shared" si="37"/>
        <v>73.598846296710263</v>
      </c>
      <c r="E637" s="9">
        <f t="shared" si="40"/>
        <v>53.466931702675573</v>
      </c>
      <c r="F637" s="9">
        <f t="shared" si="39"/>
        <v>68.384540318043292</v>
      </c>
    </row>
    <row r="638" spans="1:6">
      <c r="A638" s="7">
        <v>39668</v>
      </c>
      <c r="B638" s="8">
        <v>1.5656443375784332</v>
      </c>
      <c r="C638" s="3">
        <f t="shared" si="38"/>
        <v>1.3582254108138871</v>
      </c>
      <c r="D638" s="10">
        <f t="shared" si="37"/>
        <v>73.625481605499616</v>
      </c>
      <c r="E638" s="9">
        <f t="shared" si="40"/>
        <v>55.267083687747309</v>
      </c>
      <c r="F638" s="9">
        <f t="shared" si="39"/>
        <v>70.958205562721417</v>
      </c>
    </row>
    <row r="639" spans="1:6">
      <c r="A639" s="7">
        <v>39671</v>
      </c>
      <c r="B639" s="8">
        <v>1.4742398883102654</v>
      </c>
      <c r="C639" s="3">
        <f t="shared" si="38"/>
        <v>1.4073745497544254</v>
      </c>
      <c r="D639" s="10">
        <f t="shared" si="37"/>
        <v>71.054290428549479</v>
      </c>
      <c r="E639" s="9">
        <f t="shared" si="40"/>
        <v>56.837795745553947</v>
      </c>
      <c r="F639" s="9">
        <f t="shared" si="39"/>
        <v>71.889938910528002</v>
      </c>
    </row>
    <row r="640" spans="1:6">
      <c r="A640" s="7">
        <v>39672</v>
      </c>
      <c r="B640" s="8">
        <v>1.1563871413932851</v>
      </c>
      <c r="C640" s="3">
        <f t="shared" si="38"/>
        <v>1.3524171524288371</v>
      </c>
      <c r="D640" s="10">
        <f t="shared" si="37"/>
        <v>73.941682727409727</v>
      </c>
      <c r="E640" s="9">
        <f t="shared" si="40"/>
        <v>58.506766635553312</v>
      </c>
      <c r="F640" s="9">
        <f t="shared" si="39"/>
        <v>72.726180363396168</v>
      </c>
    </row>
    <row r="641" spans="1:6">
      <c r="A641" s="7">
        <v>39673</v>
      </c>
      <c r="B641" s="8">
        <v>1.3053903866304575</v>
      </c>
      <c r="C641" s="3">
        <f t="shared" si="38"/>
        <v>1.3419711616211718</v>
      </c>
      <c r="D641" s="10">
        <f t="shared" si="37"/>
        <v>74.517249595136406</v>
      </c>
      <c r="E641" s="9">
        <f t="shared" si="40"/>
        <v>60.013230256274618</v>
      </c>
      <c r="F641" s="9">
        <f t="shared" si="39"/>
        <v>73.347510130661092</v>
      </c>
    </row>
    <row r="642" spans="1:6">
      <c r="A642" s="7">
        <v>39674</v>
      </c>
      <c r="B642" s="8">
        <v>1.0364564084810206</v>
      </c>
      <c r="C642" s="3">
        <f t="shared" si="38"/>
        <v>1.3076236324786925</v>
      </c>
      <c r="D642" s="10">
        <f t="shared" si="37"/>
        <v>76.474604401606726</v>
      </c>
      <c r="E642" s="9">
        <f t="shared" si="40"/>
        <v>61.338984704040421</v>
      </c>
      <c r="F642" s="9">
        <f t="shared" si="39"/>
        <v>73.922661751640391</v>
      </c>
    </row>
    <row r="643" spans="1:6">
      <c r="A643" s="7">
        <v>39675</v>
      </c>
      <c r="B643" s="8">
        <v>1.0050078011052765</v>
      </c>
      <c r="C643" s="3">
        <f t="shared" si="38"/>
        <v>1.1954963251840609</v>
      </c>
      <c r="D643" s="10">
        <f t="shared" si="37"/>
        <v>83.647266740534576</v>
      </c>
      <c r="E643" s="9">
        <f t="shared" si="40"/>
        <v>62.949947837461195</v>
      </c>
      <c r="F643" s="9">
        <f t="shared" si="39"/>
        <v>75.92701877864738</v>
      </c>
    </row>
    <row r="644" spans="1:6">
      <c r="A644" s="7">
        <v>39678</v>
      </c>
      <c r="B644" s="8">
        <v>1.3128795738349692</v>
      </c>
      <c r="C644" s="3">
        <f t="shared" si="38"/>
        <v>1.1632242622890019</v>
      </c>
      <c r="D644" s="10">
        <f t="shared" si="37"/>
        <v>85.967945513119901</v>
      </c>
      <c r="E644" s="9">
        <f t="shared" si="40"/>
        <v>64.755181543199555</v>
      </c>
      <c r="F644" s="9">
        <f t="shared" si="39"/>
        <v>78.909749795561467</v>
      </c>
    </row>
    <row r="645" spans="1:6">
      <c r="A645" s="7">
        <v>39679</v>
      </c>
      <c r="B645" s="8">
        <v>1.0265842206269833</v>
      </c>
      <c r="C645" s="3">
        <f t="shared" si="38"/>
        <v>1.1372636781357415</v>
      </c>
      <c r="D645" s="10">
        <f t="shared" si="37"/>
        <v>87.930355925835002</v>
      </c>
      <c r="E645" s="9">
        <f t="shared" si="40"/>
        <v>66.555406267724862</v>
      </c>
      <c r="F645" s="9">
        <f t="shared" si="39"/>
        <v>81.707484435246528</v>
      </c>
    </row>
    <row r="646" spans="1:6">
      <c r="A646" s="7">
        <v>39680</v>
      </c>
      <c r="B646" s="8">
        <v>1.9969939147389215</v>
      </c>
      <c r="C646" s="3">
        <f t="shared" si="38"/>
        <v>1.2755843837574343</v>
      </c>
      <c r="D646" s="10">
        <f t="shared" si="37"/>
        <v>78.395440766869754</v>
      </c>
      <c r="E646" s="9">
        <f t="shared" si="40"/>
        <v>67.870238930302733</v>
      </c>
      <c r="F646" s="9">
        <f t="shared" si="39"/>
        <v>82.483122669593186</v>
      </c>
    </row>
    <row r="647" spans="1:6">
      <c r="A647" s="7">
        <v>39681</v>
      </c>
      <c r="B647" s="8">
        <v>1.8563986431764983</v>
      </c>
      <c r="C647" s="3">
        <f t="shared" si="38"/>
        <v>1.4395728306965299</v>
      </c>
      <c r="D647" s="10">
        <f t="shared" ref="D647:D710" si="41">100/C647</f>
        <v>69.465050928764413</v>
      </c>
      <c r="E647" s="9">
        <f t="shared" si="40"/>
        <v>68.870834980508292</v>
      </c>
      <c r="F647" s="9">
        <f t="shared" si="39"/>
        <v>81.081211975024729</v>
      </c>
    </row>
    <row r="648" spans="1:6">
      <c r="A648" s="7">
        <v>39682</v>
      </c>
      <c r="B648" s="8">
        <v>1.2931280603515094</v>
      </c>
      <c r="C648" s="3">
        <f t="shared" si="38"/>
        <v>1.4971968825457764</v>
      </c>
      <c r="D648" s="10">
        <f t="shared" si="41"/>
        <v>66.791482914367165</v>
      </c>
      <c r="E648" s="9">
        <f t="shared" si="40"/>
        <v>69.76360003688464</v>
      </c>
      <c r="F648" s="9">
        <f t="shared" si="39"/>
        <v>77.71005520979125</v>
      </c>
    </row>
    <row r="649" spans="1:6">
      <c r="A649" s="7">
        <v>39685</v>
      </c>
      <c r="B649" s="8">
        <v>0.97785511086515209</v>
      </c>
      <c r="C649" s="3">
        <f t="shared" si="38"/>
        <v>1.430191989951813</v>
      </c>
      <c r="D649" s="10">
        <f t="shared" si="41"/>
        <v>69.920682469609744</v>
      </c>
      <c r="E649" s="9">
        <f t="shared" si="40"/>
        <v>70.769201972059932</v>
      </c>
      <c r="F649" s="9">
        <f t="shared" si="39"/>
        <v>74.500602601089213</v>
      </c>
    </row>
    <row r="650" spans="1:6">
      <c r="A650" s="7">
        <v>39686</v>
      </c>
      <c r="B650" s="8">
        <v>1.1801854042166884</v>
      </c>
      <c r="C650" s="3">
        <f t="shared" si="38"/>
        <v>1.4609122266697541</v>
      </c>
      <c r="D650" s="10">
        <f t="shared" si="41"/>
        <v>68.450382010941624</v>
      </c>
      <c r="E650" s="9">
        <f t="shared" si="40"/>
        <v>71.658215874738914</v>
      </c>
      <c r="F650" s="9">
        <f t="shared" si="39"/>
        <v>70.604607818110537</v>
      </c>
    </row>
    <row r="651" spans="1:6">
      <c r="A651" s="7">
        <v>39687</v>
      </c>
      <c r="B651" s="8">
        <v>1.1871279364536986</v>
      </c>
      <c r="C651" s="3">
        <f t="shared" si="38"/>
        <v>1.2989390310127094</v>
      </c>
      <c r="D651" s="10">
        <f t="shared" si="41"/>
        <v>76.985907430955905</v>
      </c>
      <c r="E651" s="9">
        <f t="shared" si="40"/>
        <v>72.856946220752803</v>
      </c>
      <c r="F651" s="9">
        <f t="shared" si="39"/>
        <v>70.32270115092777</v>
      </c>
    </row>
    <row r="652" spans="1:6">
      <c r="A652" s="7">
        <v>39688</v>
      </c>
      <c r="B652" s="8">
        <v>1.0801388359019644</v>
      </c>
      <c r="C652" s="3">
        <f t="shared" si="38"/>
        <v>1.1436870695578025</v>
      </c>
      <c r="D652" s="10">
        <f t="shared" si="41"/>
        <v>87.436504846263759</v>
      </c>
      <c r="E652" s="9">
        <f t="shared" si="40"/>
        <v>74.326351494784006</v>
      </c>
      <c r="F652" s="9">
        <f t="shared" si="39"/>
        <v>73.916991934427628</v>
      </c>
    </row>
    <row r="653" spans="1:6">
      <c r="A653" s="7">
        <v>39689</v>
      </c>
      <c r="B653" s="8">
        <v>1.3662727300242872</v>
      </c>
      <c r="C653" s="3">
        <f t="shared" si="38"/>
        <v>1.1583160034923581</v>
      </c>
      <c r="D653" s="10">
        <f t="shared" si="41"/>
        <v>86.332226869435416</v>
      </c>
      <c r="E653" s="9">
        <f t="shared" si="40"/>
        <v>75.605105069150326</v>
      </c>
      <c r="F653" s="9">
        <f t="shared" si="39"/>
        <v>77.825140725441287</v>
      </c>
    </row>
    <row r="654" spans="1:6">
      <c r="A654" s="7">
        <v>39692</v>
      </c>
      <c r="B654" s="8">
        <v>1.0900644878204258</v>
      </c>
      <c r="C654" s="3">
        <f t="shared" si="38"/>
        <v>1.1807578788834128</v>
      </c>
      <c r="D654" s="10">
        <f t="shared" si="41"/>
        <v>84.691367966619282</v>
      </c>
      <c r="E654" s="9">
        <f t="shared" si="40"/>
        <v>76.519892283005476</v>
      </c>
      <c r="F654" s="9">
        <f t="shared" si="39"/>
        <v>80.779277824843206</v>
      </c>
    </row>
    <row r="655" spans="1:6">
      <c r="A655" s="7">
        <v>39693</v>
      </c>
      <c r="B655" s="8">
        <v>0.98473534282359454</v>
      </c>
      <c r="C655" s="3">
        <f t="shared" si="38"/>
        <v>1.1416678666047939</v>
      </c>
      <c r="D655" s="10">
        <f t="shared" si="41"/>
        <v>87.591148814050442</v>
      </c>
      <c r="E655" s="9">
        <f t="shared" si="40"/>
        <v>77.411425950554545</v>
      </c>
      <c r="F655" s="9">
        <f t="shared" si="39"/>
        <v>84.607431185464961</v>
      </c>
    </row>
    <row r="656" spans="1:6">
      <c r="A656" s="7">
        <v>39694</v>
      </c>
      <c r="B656" s="8">
        <v>1.2587915060429282</v>
      </c>
      <c r="C656" s="3">
        <f t="shared" si="38"/>
        <v>1.1560005805226399</v>
      </c>
      <c r="D656" s="10">
        <f t="shared" si="41"/>
        <v>86.505146870072466</v>
      </c>
      <c r="E656" s="9">
        <f t="shared" si="40"/>
        <v>78.166153256117568</v>
      </c>
      <c r="F656" s="9">
        <f t="shared" si="39"/>
        <v>86.511279073288264</v>
      </c>
    </row>
    <row r="657" spans="1:6">
      <c r="A657" s="7">
        <v>39695</v>
      </c>
      <c r="B657" s="8">
        <v>0.99739818913061851</v>
      </c>
      <c r="C657" s="3">
        <f t="shared" si="38"/>
        <v>1.1394524511683708</v>
      </c>
      <c r="D657" s="10">
        <f t="shared" si="41"/>
        <v>87.761450596259706</v>
      </c>
      <c r="E657" s="9">
        <f t="shared" si="40"/>
        <v>78.87428347109504</v>
      </c>
      <c r="F657" s="9">
        <f t="shared" si="39"/>
        <v>86.576268223287457</v>
      </c>
    </row>
    <row r="658" spans="1:6">
      <c r="A658" s="7">
        <v>39696</v>
      </c>
      <c r="B658" s="8">
        <v>1.1229590557239217</v>
      </c>
      <c r="C658" s="3">
        <f t="shared" si="38"/>
        <v>1.0907897163082978</v>
      </c>
      <c r="D658" s="10">
        <f t="shared" si="41"/>
        <v>91.676698546850133</v>
      </c>
      <c r="E658" s="9">
        <f t="shared" si="40"/>
        <v>79.776844318162574</v>
      </c>
      <c r="F658" s="9">
        <f t="shared" si="39"/>
        <v>87.645162558770409</v>
      </c>
    </row>
    <row r="659" spans="1:6">
      <c r="A659" s="7">
        <v>39699</v>
      </c>
      <c r="B659" s="8">
        <v>1.1280347368671193</v>
      </c>
      <c r="C659" s="3">
        <f t="shared" si="38"/>
        <v>1.0983837661176366</v>
      </c>
      <c r="D659" s="10">
        <f t="shared" si="41"/>
        <v>91.042860505360053</v>
      </c>
      <c r="E659" s="9">
        <f t="shared" si="40"/>
        <v>80.776272822003108</v>
      </c>
      <c r="F659" s="9">
        <f t="shared" si="39"/>
        <v>88.91546106651856</v>
      </c>
    </row>
    <row r="660" spans="1:6">
      <c r="A660" s="7">
        <v>39700</v>
      </c>
      <c r="B660" s="8">
        <v>0.88635015947077433</v>
      </c>
      <c r="C660" s="3">
        <f t="shared" si="38"/>
        <v>1.0787067294470725</v>
      </c>
      <c r="D660" s="10">
        <f t="shared" si="41"/>
        <v>92.703602629102321</v>
      </c>
      <c r="E660" s="9">
        <f t="shared" si="40"/>
        <v>81.714368817087731</v>
      </c>
      <c r="F660" s="9">
        <f t="shared" si="39"/>
        <v>89.937951829528942</v>
      </c>
    </row>
    <row r="661" spans="1:6">
      <c r="A661" s="7">
        <v>39701</v>
      </c>
      <c r="B661" s="8">
        <v>1.1229494214592253</v>
      </c>
      <c r="C661" s="3">
        <f t="shared" si="38"/>
        <v>1.0515383125303317</v>
      </c>
      <c r="D661" s="10">
        <f t="shared" si="41"/>
        <v>95.098769876837451</v>
      </c>
      <c r="E661" s="9">
        <f t="shared" si="40"/>
        <v>82.743444831172781</v>
      </c>
      <c r="F661" s="9">
        <f t="shared" si="39"/>
        <v>91.65667643088193</v>
      </c>
    </row>
    <row r="662" spans="1:6">
      <c r="A662" s="7">
        <v>39702</v>
      </c>
      <c r="B662" s="8">
        <v>1.0856398535916565</v>
      </c>
      <c r="C662" s="3">
        <f t="shared" si="38"/>
        <v>1.0691866454225394</v>
      </c>
      <c r="D662" s="10">
        <f t="shared" si="41"/>
        <v>93.52903950692378</v>
      </c>
      <c r="E662" s="9">
        <f t="shared" si="40"/>
        <v>83.596166586438628</v>
      </c>
      <c r="F662" s="9">
        <f t="shared" si="39"/>
        <v>92.810194213014739</v>
      </c>
    </row>
    <row r="663" spans="1:6">
      <c r="A663" s="7">
        <v>39703</v>
      </c>
      <c r="B663" s="8">
        <v>0.92425489442986797</v>
      </c>
      <c r="C663" s="3">
        <f t="shared" si="38"/>
        <v>1.0294458131637287</v>
      </c>
      <c r="D663" s="10">
        <f t="shared" si="41"/>
        <v>97.139644186493427</v>
      </c>
      <c r="E663" s="9">
        <f t="shared" si="40"/>
        <v>84.270785458736583</v>
      </c>
      <c r="F663" s="9">
        <f t="shared" si="39"/>
        <v>93.902783340943387</v>
      </c>
    </row>
    <row r="664" spans="1:6">
      <c r="A664" s="7">
        <v>39707</v>
      </c>
      <c r="B664" s="8">
        <v>1.4045211732542036</v>
      </c>
      <c r="C664" s="3">
        <f t="shared" si="38"/>
        <v>1.0847431004411456</v>
      </c>
      <c r="D664" s="10">
        <f t="shared" si="41"/>
        <v>92.187726254568275</v>
      </c>
      <c r="E664" s="9">
        <f t="shared" si="40"/>
        <v>84.581774495809015</v>
      </c>
      <c r="F664" s="9">
        <f t="shared" si="39"/>
        <v>94.131756490785051</v>
      </c>
    </row>
    <row r="665" spans="1:6">
      <c r="A665" s="7">
        <v>39708</v>
      </c>
      <c r="B665" s="8">
        <v>1.3648588178781034</v>
      </c>
      <c r="C665" s="3">
        <f t="shared" si="38"/>
        <v>1.1804448321226111</v>
      </c>
      <c r="D665" s="10">
        <f t="shared" si="41"/>
        <v>84.713827600215325</v>
      </c>
      <c r="E665" s="9">
        <f t="shared" si="40"/>
        <v>84.420948079528017</v>
      </c>
      <c r="F665" s="9">
        <f t="shared" si="39"/>
        <v>92.533801485007658</v>
      </c>
    </row>
    <row r="666" spans="1:6">
      <c r="A666" s="7">
        <v>39709</v>
      </c>
      <c r="B666" s="8">
        <v>1.9049577937555202</v>
      </c>
      <c r="C666" s="3">
        <f t="shared" ref="C666:C729" si="42">AVERAGE(B662:B666)</f>
        <v>1.3368465065818702</v>
      </c>
      <c r="D666" s="10">
        <f t="shared" si="41"/>
        <v>74.802903330828926</v>
      </c>
      <c r="E666" s="9">
        <f t="shared" si="40"/>
        <v>84.241321207725974</v>
      </c>
      <c r="F666" s="9">
        <f t="shared" ref="F666:F729" si="43">AVERAGE(D662:D666)</f>
        <v>88.474628175805961</v>
      </c>
    </row>
    <row r="667" spans="1:6">
      <c r="A667" s="7">
        <v>39710</v>
      </c>
      <c r="B667" s="8">
        <v>1.8488963789883208</v>
      </c>
      <c r="C667" s="3">
        <f t="shared" si="42"/>
        <v>1.4894978116612032</v>
      </c>
      <c r="D667" s="10">
        <f t="shared" si="41"/>
        <v>67.136721663573482</v>
      </c>
      <c r="E667" s="9">
        <f t="shared" ref="E667:E730" si="44">AVERAGE(D648:D667)</f>
        <v>84.124904744466434</v>
      </c>
      <c r="F667" s="9">
        <f t="shared" si="43"/>
        <v>83.196164607135898</v>
      </c>
    </row>
    <row r="668" spans="1:6">
      <c r="A668" s="7">
        <v>39713</v>
      </c>
      <c r="B668" s="8">
        <v>4.3038796957669021</v>
      </c>
      <c r="C668" s="3">
        <f t="shared" si="42"/>
        <v>2.1654227719286099</v>
      </c>
      <c r="D668" s="10">
        <f t="shared" si="41"/>
        <v>46.180358540764814</v>
      </c>
      <c r="E668" s="9">
        <f t="shared" si="44"/>
        <v>83.09434852578633</v>
      </c>
      <c r="F668" s="9">
        <f t="shared" si="43"/>
        <v>73.004307477990167</v>
      </c>
    </row>
    <row r="669" spans="1:6">
      <c r="A669" s="7">
        <v>39714</v>
      </c>
      <c r="B669" s="8">
        <v>2.9524963753215445</v>
      </c>
      <c r="C669" s="3">
        <f t="shared" si="42"/>
        <v>2.4750178123420783</v>
      </c>
      <c r="D669" s="10">
        <f t="shared" si="41"/>
        <v>40.403749622056765</v>
      </c>
      <c r="E669" s="9">
        <f t="shared" si="44"/>
        <v>81.618501883408683</v>
      </c>
      <c r="F669" s="9">
        <f t="shared" si="43"/>
        <v>62.647512151487867</v>
      </c>
    </row>
    <row r="670" spans="1:6">
      <c r="A670" s="7">
        <v>39715</v>
      </c>
      <c r="B670" s="8">
        <v>1.8848709789905964</v>
      </c>
      <c r="C670" s="3">
        <f t="shared" si="42"/>
        <v>2.5790202445645769</v>
      </c>
      <c r="D670" s="10">
        <f t="shared" si="41"/>
        <v>38.774414512935813</v>
      </c>
      <c r="E670" s="9">
        <f t="shared" si="44"/>
        <v>80.134703508508395</v>
      </c>
      <c r="F670" s="9">
        <f t="shared" si="43"/>
        <v>53.459629534031968</v>
      </c>
    </row>
    <row r="671" spans="1:6">
      <c r="A671" s="7">
        <v>39716</v>
      </c>
      <c r="B671" s="8">
        <v>3.1302786786297681</v>
      </c>
      <c r="C671" s="3">
        <f t="shared" si="42"/>
        <v>2.8240844215394265</v>
      </c>
      <c r="D671" s="10">
        <f t="shared" si="41"/>
        <v>35.409706323683253</v>
      </c>
      <c r="E671" s="9">
        <f t="shared" si="44"/>
        <v>78.055893453144748</v>
      </c>
      <c r="F671" s="9">
        <f t="shared" si="43"/>
        <v>45.580990132602821</v>
      </c>
    </row>
    <row r="672" spans="1:6">
      <c r="A672" s="7">
        <v>39717</v>
      </c>
      <c r="B672" s="8">
        <v>2.5066396154488597</v>
      </c>
      <c r="C672" s="3">
        <f t="shared" si="42"/>
        <v>2.955633068831534</v>
      </c>
      <c r="D672" s="10">
        <f t="shared" si="41"/>
        <v>33.833699133544179</v>
      </c>
      <c r="E672" s="9">
        <f t="shared" si="44"/>
        <v>75.375753167508762</v>
      </c>
      <c r="F672" s="9">
        <f t="shared" si="43"/>
        <v>38.920385626596968</v>
      </c>
    </row>
    <row r="673" spans="1:6">
      <c r="A673" s="7">
        <v>39727</v>
      </c>
      <c r="B673" s="8">
        <v>1.9097261409342789</v>
      </c>
      <c r="C673" s="3">
        <f t="shared" si="42"/>
        <v>2.4768023578650094</v>
      </c>
      <c r="D673" s="10">
        <f t="shared" si="41"/>
        <v>40.374638566720144</v>
      </c>
      <c r="E673" s="9">
        <f t="shared" si="44"/>
        <v>73.077873752372994</v>
      </c>
      <c r="F673" s="9">
        <f t="shared" si="43"/>
        <v>37.759241631788029</v>
      </c>
    </row>
    <row r="674" spans="1:6">
      <c r="A674" s="7">
        <v>39728</v>
      </c>
      <c r="B674" s="8">
        <v>1.8155536428496264</v>
      </c>
      <c r="C674" s="3">
        <f t="shared" si="42"/>
        <v>2.2494138113706255</v>
      </c>
      <c r="D674" s="10">
        <f t="shared" si="41"/>
        <v>44.456026496550869</v>
      </c>
      <c r="E674" s="9">
        <f t="shared" si="44"/>
        <v>71.066106678869602</v>
      </c>
      <c r="F674" s="9">
        <f t="shared" si="43"/>
        <v>38.569697006686845</v>
      </c>
    </row>
    <row r="675" spans="1:6">
      <c r="A675" s="7">
        <v>39729</v>
      </c>
      <c r="B675" s="8">
        <v>1.6206366893648434</v>
      </c>
      <c r="C675" s="3">
        <f t="shared" si="42"/>
        <v>2.1965669534454753</v>
      </c>
      <c r="D675" s="10">
        <f t="shared" si="41"/>
        <v>45.525587027130094</v>
      </c>
      <c r="E675" s="9">
        <f t="shared" si="44"/>
        <v>68.962828589523582</v>
      </c>
      <c r="F675" s="9">
        <f t="shared" si="43"/>
        <v>39.919931509525703</v>
      </c>
    </row>
    <row r="676" spans="1:6">
      <c r="A676" s="7">
        <v>39730</v>
      </c>
      <c r="B676" s="8">
        <v>1.5188149832458628</v>
      </c>
      <c r="C676" s="3">
        <f t="shared" si="42"/>
        <v>1.8742742143686943</v>
      </c>
      <c r="D676" s="10">
        <f t="shared" si="41"/>
        <v>53.353985896712913</v>
      </c>
      <c r="E676" s="9">
        <f t="shared" si="44"/>
        <v>67.305270540855588</v>
      </c>
      <c r="F676" s="9">
        <f t="shared" si="43"/>
        <v>43.50878742413164</v>
      </c>
    </row>
    <row r="677" spans="1:6">
      <c r="A677" s="7">
        <v>39731</v>
      </c>
      <c r="B677" s="8">
        <v>1.6645524381819135</v>
      </c>
      <c r="C677" s="3">
        <f t="shared" si="42"/>
        <v>1.7058567789153052</v>
      </c>
      <c r="D677" s="10">
        <f t="shared" si="41"/>
        <v>58.621568490401941</v>
      </c>
      <c r="E677" s="9">
        <f t="shared" si="44"/>
        <v>65.848276435562681</v>
      </c>
      <c r="F677" s="9">
        <f t="shared" si="43"/>
        <v>48.466361295503191</v>
      </c>
    </row>
    <row r="678" spans="1:6">
      <c r="A678" s="7">
        <v>39734</v>
      </c>
      <c r="B678" s="8">
        <v>1.7156359096447007</v>
      </c>
      <c r="C678" s="3">
        <f t="shared" si="42"/>
        <v>1.6670387326573894</v>
      </c>
      <c r="D678" s="10">
        <f t="shared" si="41"/>
        <v>59.986608613821602</v>
      </c>
      <c r="E678" s="9">
        <f t="shared" si="44"/>
        <v>64.263771938911262</v>
      </c>
      <c r="F678" s="9">
        <f t="shared" si="43"/>
        <v>52.388755304923485</v>
      </c>
    </row>
    <row r="679" spans="1:6">
      <c r="A679" s="7">
        <v>39735</v>
      </c>
      <c r="B679" s="8">
        <v>2.2687454981926747</v>
      </c>
      <c r="C679" s="3">
        <f t="shared" si="42"/>
        <v>1.7576771037259988</v>
      </c>
      <c r="D679" s="10">
        <f t="shared" si="41"/>
        <v>56.893271117895168</v>
      </c>
      <c r="E679" s="9">
        <f t="shared" si="44"/>
        <v>62.556292469538015</v>
      </c>
      <c r="F679" s="9">
        <f t="shared" si="43"/>
        <v>54.876204229192339</v>
      </c>
    </row>
    <row r="680" spans="1:6">
      <c r="A680" s="7">
        <v>39736</v>
      </c>
      <c r="B680" s="8">
        <v>1.307493579197994</v>
      </c>
      <c r="C680" s="3">
        <f t="shared" si="42"/>
        <v>1.6950484816926292</v>
      </c>
      <c r="D680" s="10">
        <f t="shared" si="41"/>
        <v>58.995362716789508</v>
      </c>
      <c r="E680" s="9">
        <f t="shared" si="44"/>
        <v>60.870880473922377</v>
      </c>
      <c r="F680" s="9">
        <f t="shared" si="43"/>
        <v>57.570159367124219</v>
      </c>
    </row>
    <row r="681" spans="1:6">
      <c r="A681" s="7">
        <v>39737</v>
      </c>
      <c r="B681" s="8">
        <v>1.6581788926968772</v>
      </c>
      <c r="C681" s="3">
        <f t="shared" si="42"/>
        <v>1.7229212635828322</v>
      </c>
      <c r="D681" s="10">
        <f t="shared" si="41"/>
        <v>58.040957595502064</v>
      </c>
      <c r="E681" s="9">
        <f t="shared" si="44"/>
        <v>59.017989859855632</v>
      </c>
      <c r="F681" s="9">
        <f t="shared" si="43"/>
        <v>58.507553706882064</v>
      </c>
    </row>
    <row r="682" spans="1:6">
      <c r="A682" s="7">
        <v>39738</v>
      </c>
      <c r="B682" s="8">
        <v>1.2303892461131534</v>
      </c>
      <c r="C682" s="3">
        <f t="shared" si="42"/>
        <v>1.63608862516908</v>
      </c>
      <c r="D682" s="10">
        <f t="shared" si="41"/>
        <v>61.121383317279403</v>
      </c>
      <c r="E682" s="9">
        <f t="shared" si="44"/>
        <v>57.397607050373402</v>
      </c>
      <c r="F682" s="9">
        <f t="shared" si="43"/>
        <v>59.007516672257552</v>
      </c>
    </row>
    <row r="683" spans="1:6">
      <c r="A683" s="7">
        <v>39741</v>
      </c>
      <c r="B683" s="8">
        <v>1.4468817662666666</v>
      </c>
      <c r="C683" s="3">
        <f t="shared" si="42"/>
        <v>1.5823377964934733</v>
      </c>
      <c r="D683" s="10">
        <f t="shared" si="41"/>
        <v>63.197630886150975</v>
      </c>
      <c r="E683" s="9">
        <f t="shared" si="44"/>
        <v>55.700506385356292</v>
      </c>
      <c r="F683" s="9">
        <f t="shared" si="43"/>
        <v>59.649721126723421</v>
      </c>
    </row>
    <row r="684" spans="1:6">
      <c r="A684" s="7">
        <v>39742</v>
      </c>
      <c r="B684" s="8">
        <v>1.7768002812886345</v>
      </c>
      <c r="C684" s="3">
        <f t="shared" si="42"/>
        <v>1.4839487531126652</v>
      </c>
      <c r="D684" s="10">
        <f t="shared" si="41"/>
        <v>67.387771842015724</v>
      </c>
      <c r="E684" s="9">
        <f t="shared" si="44"/>
        <v>54.46050866472865</v>
      </c>
      <c r="F684" s="9">
        <f t="shared" si="43"/>
        <v>61.748621271547542</v>
      </c>
    </row>
    <row r="685" spans="1:6">
      <c r="A685" s="7">
        <v>39743</v>
      </c>
      <c r="B685" s="8">
        <v>1.4755166969545532</v>
      </c>
      <c r="C685" s="3">
        <f t="shared" si="42"/>
        <v>1.517553376663977</v>
      </c>
      <c r="D685" s="10">
        <f t="shared" si="41"/>
        <v>65.89554050469647</v>
      </c>
      <c r="E685" s="9">
        <f t="shared" si="44"/>
        <v>53.519594309952708</v>
      </c>
      <c r="F685" s="9">
        <f t="shared" si="43"/>
        <v>63.128656829128929</v>
      </c>
    </row>
    <row r="686" spans="1:6">
      <c r="A686" s="7">
        <v>39744</v>
      </c>
      <c r="B686" s="8">
        <v>1.4910319578444629</v>
      </c>
      <c r="C686" s="3">
        <f t="shared" si="42"/>
        <v>1.4841239896934941</v>
      </c>
      <c r="D686" s="10">
        <f t="shared" si="41"/>
        <v>67.379815092573438</v>
      </c>
      <c r="E686" s="9">
        <f t="shared" si="44"/>
        <v>53.148439898039932</v>
      </c>
      <c r="F686" s="9">
        <f t="shared" si="43"/>
        <v>64.996428328543203</v>
      </c>
    </row>
    <row r="687" spans="1:6">
      <c r="A687" s="7">
        <v>39745</v>
      </c>
      <c r="B687" s="8">
        <v>1.4534040878501469</v>
      </c>
      <c r="C687" s="3">
        <f t="shared" si="42"/>
        <v>1.5287269580408929</v>
      </c>
      <c r="D687" s="10">
        <f t="shared" si="41"/>
        <v>65.413904997235633</v>
      </c>
      <c r="E687" s="9">
        <f t="shared" si="44"/>
        <v>53.062299064723035</v>
      </c>
      <c r="F687" s="9">
        <f t="shared" si="43"/>
        <v>65.854932664534445</v>
      </c>
    </row>
    <row r="688" spans="1:6">
      <c r="A688" s="7">
        <v>39748</v>
      </c>
      <c r="B688" s="8">
        <v>1.6562975014026446</v>
      </c>
      <c r="C688" s="3">
        <f t="shared" si="42"/>
        <v>1.5706101050680885</v>
      </c>
      <c r="D688" s="10">
        <f t="shared" si="41"/>
        <v>63.669525413924951</v>
      </c>
      <c r="E688" s="9">
        <f t="shared" si="44"/>
        <v>53.936757408381041</v>
      </c>
      <c r="F688" s="9">
        <f t="shared" si="43"/>
        <v>65.949311570089236</v>
      </c>
    </row>
    <row r="689" spans="1:6">
      <c r="A689" s="7">
        <v>39749</v>
      </c>
      <c r="B689" s="8">
        <v>1.9280990059436069</v>
      </c>
      <c r="C689" s="3">
        <f t="shared" si="42"/>
        <v>1.6008698499990828</v>
      </c>
      <c r="D689" s="10">
        <f t="shared" si="41"/>
        <v>62.466039947005868</v>
      </c>
      <c r="E689" s="9">
        <f t="shared" si="44"/>
        <v>55.039871924628493</v>
      </c>
      <c r="F689" s="9">
        <f t="shared" si="43"/>
        <v>64.964965191087259</v>
      </c>
    </row>
    <row r="690" spans="1:6">
      <c r="A690" s="7">
        <v>39750</v>
      </c>
      <c r="B690" s="8">
        <v>1.7641076281860109</v>
      </c>
      <c r="C690" s="3">
        <f t="shared" si="42"/>
        <v>1.6585880362453742</v>
      </c>
      <c r="D690" s="10">
        <f t="shared" si="41"/>
        <v>60.292247269777022</v>
      </c>
      <c r="E690" s="9">
        <f t="shared" si="44"/>
        <v>56.115763562470555</v>
      </c>
      <c r="F690" s="9">
        <f t="shared" si="43"/>
        <v>63.844306544103389</v>
      </c>
    </row>
    <row r="691" spans="1:6">
      <c r="A691" s="7">
        <v>39751</v>
      </c>
      <c r="B691" s="8">
        <v>1.7101212631712748</v>
      </c>
      <c r="C691" s="3">
        <f t="shared" si="42"/>
        <v>1.702405897310737</v>
      </c>
      <c r="D691" s="10">
        <f t="shared" si="41"/>
        <v>58.740398020218549</v>
      </c>
      <c r="E691" s="9">
        <f t="shared" si="44"/>
        <v>57.282298147297318</v>
      </c>
      <c r="F691" s="9">
        <f t="shared" si="43"/>
        <v>62.116423129632402</v>
      </c>
    </row>
    <row r="692" spans="1:6">
      <c r="A692" s="7">
        <v>39752</v>
      </c>
      <c r="B692" s="8">
        <v>1.2508819422598767</v>
      </c>
      <c r="C692" s="3">
        <f t="shared" si="42"/>
        <v>1.6619014681926827</v>
      </c>
      <c r="D692" s="10">
        <f t="shared" si="41"/>
        <v>60.172039025123411</v>
      </c>
      <c r="E692" s="9">
        <f t="shared" si="44"/>
        <v>58.599215141876265</v>
      </c>
      <c r="F692" s="9">
        <f t="shared" si="43"/>
        <v>61.068049935209956</v>
      </c>
    </row>
    <row r="693" spans="1:6">
      <c r="A693" s="7">
        <v>39755</v>
      </c>
      <c r="B693" s="8">
        <v>1.1417985831099786</v>
      </c>
      <c r="C693" s="3">
        <f t="shared" si="42"/>
        <v>1.5590016845341497</v>
      </c>
      <c r="D693" s="10">
        <f t="shared" si="41"/>
        <v>64.143612538739063</v>
      </c>
      <c r="E693" s="9">
        <f t="shared" si="44"/>
        <v>59.787663840477229</v>
      </c>
      <c r="F693" s="9">
        <f t="shared" si="43"/>
        <v>61.162867360172775</v>
      </c>
    </row>
    <row r="694" spans="1:6">
      <c r="A694" s="7">
        <v>39756</v>
      </c>
      <c r="B694" s="8">
        <v>1.2233988804236733</v>
      </c>
      <c r="C694" s="3">
        <f t="shared" si="42"/>
        <v>1.4180616594301629</v>
      </c>
      <c r="D694" s="10">
        <f t="shared" si="41"/>
        <v>70.518795381707321</v>
      </c>
      <c r="E694" s="9">
        <f t="shared" si="44"/>
        <v>61.090802284735062</v>
      </c>
      <c r="F694" s="9">
        <f t="shared" si="43"/>
        <v>62.773418447113066</v>
      </c>
    </row>
    <row r="695" spans="1:6">
      <c r="A695" s="7">
        <v>39757</v>
      </c>
      <c r="B695" s="8">
        <v>1.7938238725501789</v>
      </c>
      <c r="C695" s="3">
        <f t="shared" si="42"/>
        <v>1.4240049083029966</v>
      </c>
      <c r="D695" s="10">
        <f t="shared" si="41"/>
        <v>70.224477048447241</v>
      </c>
      <c r="E695" s="9">
        <f t="shared" si="44"/>
        <v>62.325746785800916</v>
      </c>
      <c r="F695" s="9">
        <f t="shared" si="43"/>
        <v>64.759864402847114</v>
      </c>
    </row>
    <row r="696" spans="1:6">
      <c r="A696" s="7">
        <v>39758</v>
      </c>
      <c r="B696" s="8">
        <v>1.3330812590903469</v>
      </c>
      <c r="C696" s="3">
        <f t="shared" si="42"/>
        <v>1.3485969074868109</v>
      </c>
      <c r="D696" s="10">
        <f t="shared" si="41"/>
        <v>74.151141415825904</v>
      </c>
      <c r="E696" s="9">
        <f t="shared" si="44"/>
        <v>63.365604561756562</v>
      </c>
      <c r="F696" s="9">
        <f t="shared" si="43"/>
        <v>67.842013081968588</v>
      </c>
    </row>
    <row r="697" spans="1:6">
      <c r="A697" s="7">
        <v>39759</v>
      </c>
      <c r="B697" s="8">
        <v>1.4102218834637292</v>
      </c>
      <c r="C697" s="3">
        <f t="shared" si="42"/>
        <v>1.3804648957275814</v>
      </c>
      <c r="D697" s="10">
        <f t="shared" si="41"/>
        <v>72.439364673083176</v>
      </c>
      <c r="E697" s="9">
        <f t="shared" si="44"/>
        <v>64.056494370890618</v>
      </c>
      <c r="F697" s="9">
        <f t="shared" si="43"/>
        <v>70.29547821156055</v>
      </c>
    </row>
    <row r="698" spans="1:6">
      <c r="A698" s="7">
        <v>39762</v>
      </c>
      <c r="B698" s="8">
        <v>2.5918174199901221</v>
      </c>
      <c r="C698" s="3">
        <f t="shared" si="42"/>
        <v>1.6704686631036101</v>
      </c>
      <c r="D698" s="10">
        <f t="shared" si="41"/>
        <v>59.863439649449766</v>
      </c>
      <c r="E698" s="9">
        <f t="shared" si="44"/>
        <v>64.050335922672019</v>
      </c>
      <c r="F698" s="9">
        <f t="shared" si="43"/>
        <v>69.43944363370268</v>
      </c>
    </row>
    <row r="699" spans="1:6">
      <c r="A699" s="7">
        <v>39763</v>
      </c>
      <c r="B699" s="8">
        <v>2.7509916521902591</v>
      </c>
      <c r="C699" s="3">
        <f t="shared" si="42"/>
        <v>1.9759872174569275</v>
      </c>
      <c r="D699" s="10">
        <f t="shared" si="41"/>
        <v>50.607614824907031</v>
      </c>
      <c r="E699" s="9">
        <f t="shared" si="44"/>
        <v>63.736053108022624</v>
      </c>
      <c r="F699" s="9">
        <f t="shared" si="43"/>
        <v>65.457207522342628</v>
      </c>
    </row>
    <row r="700" spans="1:6">
      <c r="A700" s="7">
        <v>39764</v>
      </c>
      <c r="B700" s="8">
        <v>1.9556051891931225</v>
      </c>
      <c r="C700" s="3">
        <f t="shared" si="42"/>
        <v>2.0083434807855154</v>
      </c>
      <c r="D700" s="10">
        <f t="shared" si="41"/>
        <v>49.792279536211304</v>
      </c>
      <c r="E700" s="9">
        <f t="shared" si="44"/>
        <v>63.275898948993714</v>
      </c>
      <c r="F700" s="9">
        <f t="shared" si="43"/>
        <v>61.370768019895436</v>
      </c>
    </row>
    <row r="701" spans="1:6">
      <c r="A701" s="7">
        <v>39765</v>
      </c>
      <c r="B701" s="8">
        <v>3.5526516893501867</v>
      </c>
      <c r="C701" s="3">
        <f t="shared" si="42"/>
        <v>2.452257566837484</v>
      </c>
      <c r="D701" s="10">
        <f t="shared" si="41"/>
        <v>40.778750712129906</v>
      </c>
      <c r="E701" s="9">
        <f t="shared" si="44"/>
        <v>62.41278860482511</v>
      </c>
      <c r="F701" s="9">
        <f t="shared" si="43"/>
        <v>54.696289879156247</v>
      </c>
    </row>
    <row r="702" spans="1:6">
      <c r="A702" s="7">
        <v>39766</v>
      </c>
      <c r="B702" s="8">
        <v>3.8721430397156404</v>
      </c>
      <c r="C702" s="3">
        <f t="shared" si="42"/>
        <v>2.9446417980878659</v>
      </c>
      <c r="D702" s="10">
        <f t="shared" si="41"/>
        <v>33.95998795674776</v>
      </c>
      <c r="E702" s="9">
        <f t="shared" si="44"/>
        <v>61.054718836798521</v>
      </c>
      <c r="F702" s="9">
        <f t="shared" si="43"/>
        <v>47.000414535889156</v>
      </c>
    </row>
    <row r="703" spans="1:6">
      <c r="A703" s="7">
        <v>39769</v>
      </c>
      <c r="B703" s="8">
        <v>3.8869521346993565</v>
      </c>
      <c r="C703" s="3">
        <f t="shared" si="42"/>
        <v>3.2036687410297136</v>
      </c>
      <c r="D703" s="10">
        <f t="shared" si="41"/>
        <v>31.214213479468011</v>
      </c>
      <c r="E703" s="9">
        <f t="shared" si="44"/>
        <v>59.45554796646438</v>
      </c>
      <c r="F703" s="9">
        <f t="shared" si="43"/>
        <v>41.270569301892799</v>
      </c>
    </row>
    <row r="704" spans="1:6">
      <c r="A704" s="7">
        <v>39770</v>
      </c>
      <c r="B704" s="8">
        <v>4.5948733062889637</v>
      </c>
      <c r="C704" s="3">
        <f t="shared" si="42"/>
        <v>3.5724450718494536</v>
      </c>
      <c r="D704" s="10">
        <f t="shared" si="41"/>
        <v>27.992032904296003</v>
      </c>
      <c r="E704" s="9">
        <f t="shared" si="44"/>
        <v>57.485761019578391</v>
      </c>
      <c r="F704" s="9">
        <f t="shared" si="43"/>
        <v>36.747452917770595</v>
      </c>
    </row>
    <row r="705" spans="1:6">
      <c r="A705" s="7">
        <v>39771</v>
      </c>
      <c r="B705" s="8">
        <v>3.5947103571669019</v>
      </c>
      <c r="C705" s="3">
        <f t="shared" si="42"/>
        <v>3.90026610544421</v>
      </c>
      <c r="D705" s="10">
        <f t="shared" si="41"/>
        <v>25.639276217695606</v>
      </c>
      <c r="E705" s="9">
        <f t="shared" si="44"/>
        <v>55.472947805228351</v>
      </c>
      <c r="F705" s="9">
        <f t="shared" si="43"/>
        <v>31.916852254067454</v>
      </c>
    </row>
    <row r="706" spans="1:6">
      <c r="A706" s="7">
        <v>39772</v>
      </c>
      <c r="B706" s="8">
        <v>3.8167147748429016</v>
      </c>
      <c r="C706" s="3">
        <f t="shared" si="42"/>
        <v>3.9530787225427524</v>
      </c>
      <c r="D706" s="10">
        <f t="shared" si="41"/>
        <v>25.296738825296313</v>
      </c>
      <c r="E706" s="9">
        <f t="shared" si="44"/>
        <v>53.368793991864493</v>
      </c>
      <c r="F706" s="9">
        <f t="shared" si="43"/>
        <v>28.820449876700742</v>
      </c>
    </row>
    <row r="707" spans="1:6">
      <c r="A707" s="7">
        <v>39773</v>
      </c>
      <c r="B707" s="8">
        <v>3.659415237910947</v>
      </c>
      <c r="C707" s="3">
        <f t="shared" si="42"/>
        <v>3.9105331621818138</v>
      </c>
      <c r="D707" s="10">
        <f t="shared" si="41"/>
        <v>25.571960613218977</v>
      </c>
      <c r="E707" s="9">
        <f t="shared" si="44"/>
        <v>51.376696772663664</v>
      </c>
      <c r="F707" s="9">
        <f t="shared" si="43"/>
        <v>27.142844407994982</v>
      </c>
    </row>
    <row r="708" spans="1:6">
      <c r="A708" s="7">
        <v>39776</v>
      </c>
      <c r="B708" s="8">
        <v>2.4924271471471759</v>
      </c>
      <c r="C708" s="3">
        <f t="shared" si="42"/>
        <v>3.6316281646713784</v>
      </c>
      <c r="D708" s="10">
        <f t="shared" si="41"/>
        <v>27.535858701836254</v>
      </c>
      <c r="E708" s="9">
        <f t="shared" si="44"/>
        <v>49.570013437059217</v>
      </c>
      <c r="F708" s="9">
        <f t="shared" si="43"/>
        <v>26.40717345246863</v>
      </c>
    </row>
    <row r="709" spans="1:6">
      <c r="A709" s="7">
        <v>39777</v>
      </c>
      <c r="B709" s="8">
        <v>2.0700425394043025</v>
      </c>
      <c r="C709" s="3">
        <f t="shared" si="42"/>
        <v>3.1266620112944459</v>
      </c>
      <c r="D709" s="10">
        <f t="shared" si="41"/>
        <v>31.982990050977641</v>
      </c>
      <c r="E709" s="9">
        <f t="shared" si="44"/>
        <v>48.045860942257804</v>
      </c>
      <c r="F709" s="9">
        <f t="shared" si="43"/>
        <v>27.205364881804957</v>
      </c>
    </row>
    <row r="710" spans="1:6">
      <c r="A710" s="7">
        <v>39778</v>
      </c>
      <c r="B710" s="8">
        <v>1.879828148673673</v>
      </c>
      <c r="C710" s="3">
        <f t="shared" si="42"/>
        <v>2.7836855695957996</v>
      </c>
      <c r="D710" s="10">
        <f t="shared" si="41"/>
        <v>35.923597511237709</v>
      </c>
      <c r="E710" s="9">
        <f t="shared" si="44"/>
        <v>46.827428454330843</v>
      </c>
      <c r="F710" s="9">
        <f t="shared" si="43"/>
        <v>29.26222914051338</v>
      </c>
    </row>
    <row r="711" spans="1:6">
      <c r="A711" s="7">
        <v>39779</v>
      </c>
      <c r="B711" s="8">
        <v>3.8168030678752958</v>
      </c>
      <c r="C711" s="3">
        <f t="shared" si="42"/>
        <v>2.7837032282022789</v>
      </c>
      <c r="D711" s="10">
        <f t="shared" ref="D711:D774" si="45">100/C711</f>
        <v>35.923369627508819</v>
      </c>
      <c r="E711" s="9">
        <f t="shared" si="44"/>
        <v>45.686577034695354</v>
      </c>
      <c r="F711" s="9">
        <f t="shared" si="43"/>
        <v>31.387555300955874</v>
      </c>
    </row>
    <row r="712" spans="1:6">
      <c r="A712" s="7">
        <v>39780</v>
      </c>
      <c r="B712" s="8">
        <v>2.3210002080345125</v>
      </c>
      <c r="C712" s="3">
        <f t="shared" si="42"/>
        <v>2.5160202222269921</v>
      </c>
      <c r="D712" s="10">
        <f t="shared" si="45"/>
        <v>39.745308529947948</v>
      </c>
      <c r="E712" s="9">
        <f t="shared" si="44"/>
        <v>44.665240509936588</v>
      </c>
      <c r="F712" s="9">
        <f t="shared" si="43"/>
        <v>34.222224884301674</v>
      </c>
    </row>
    <row r="713" spans="1:6">
      <c r="A713" s="7">
        <v>39783</v>
      </c>
      <c r="B713" s="8">
        <v>2.4013828978728591</v>
      </c>
      <c r="C713" s="3">
        <f t="shared" si="42"/>
        <v>2.4978113723721287</v>
      </c>
      <c r="D713" s="10">
        <f t="shared" si="45"/>
        <v>40.03504872548951</v>
      </c>
      <c r="E713" s="9">
        <f t="shared" si="44"/>
        <v>43.459812319274107</v>
      </c>
      <c r="F713" s="9">
        <f t="shared" si="43"/>
        <v>36.72206288903233</v>
      </c>
    </row>
    <row r="714" spans="1:6">
      <c r="A714" s="7">
        <v>39784</v>
      </c>
      <c r="B714" s="8">
        <v>3.1688622305230605</v>
      </c>
      <c r="C714" s="3">
        <f t="shared" si="42"/>
        <v>2.7175753105958802</v>
      </c>
      <c r="D714" s="10">
        <f t="shared" si="45"/>
        <v>36.797508282511252</v>
      </c>
      <c r="E714" s="9">
        <f t="shared" si="44"/>
        <v>41.773747964314303</v>
      </c>
      <c r="F714" s="9">
        <f t="shared" si="43"/>
        <v>37.684966535339044</v>
      </c>
    </row>
    <row r="715" spans="1:6">
      <c r="A715" s="7">
        <v>39785</v>
      </c>
      <c r="B715" s="8">
        <v>3.9060747118123271</v>
      </c>
      <c r="C715" s="3">
        <f t="shared" si="42"/>
        <v>3.122824623223611</v>
      </c>
      <c r="D715" s="10">
        <f t="shared" si="45"/>
        <v>32.02229137567533</v>
      </c>
      <c r="E715" s="9">
        <f t="shared" si="44"/>
        <v>39.863638680675706</v>
      </c>
      <c r="F715" s="9">
        <f t="shared" si="43"/>
        <v>36.904705308226575</v>
      </c>
    </row>
    <row r="716" spans="1:6">
      <c r="A716" s="7">
        <v>39786</v>
      </c>
      <c r="B716" s="8">
        <v>5.2474704502111171</v>
      </c>
      <c r="C716" s="3">
        <f t="shared" si="42"/>
        <v>3.4089580996907749</v>
      </c>
      <c r="D716" s="10">
        <f t="shared" si="45"/>
        <v>29.334476128958862</v>
      </c>
      <c r="E716" s="9">
        <f t="shared" si="44"/>
        <v>37.622805416332362</v>
      </c>
      <c r="F716" s="9">
        <f t="shared" si="43"/>
        <v>35.586926608516578</v>
      </c>
    </row>
    <row r="717" spans="1:6">
      <c r="A717" s="7">
        <v>39787</v>
      </c>
      <c r="B717" s="8">
        <v>3.4901839448801355</v>
      </c>
      <c r="C717" s="3">
        <f t="shared" si="42"/>
        <v>3.6427948470598999</v>
      </c>
      <c r="D717" s="10">
        <f t="shared" si="45"/>
        <v>27.451449834104714</v>
      </c>
      <c r="E717" s="9">
        <f t="shared" si="44"/>
        <v>35.373409674383439</v>
      </c>
      <c r="F717" s="9">
        <f t="shared" si="43"/>
        <v>33.128154869347938</v>
      </c>
    </row>
    <row r="718" spans="1:6">
      <c r="A718" s="7">
        <v>39790</v>
      </c>
      <c r="B718" s="8">
        <v>4.6610917087899573</v>
      </c>
      <c r="C718" s="3">
        <f t="shared" si="42"/>
        <v>4.0947366092433199</v>
      </c>
      <c r="D718" s="10">
        <f t="shared" si="45"/>
        <v>24.421595219156071</v>
      </c>
      <c r="E718" s="9">
        <f t="shared" si="44"/>
        <v>33.601317452868749</v>
      </c>
      <c r="F718" s="9">
        <f t="shared" si="43"/>
        <v>30.00546416808125</v>
      </c>
    </row>
    <row r="719" spans="1:6">
      <c r="A719" s="7">
        <v>39791</v>
      </c>
      <c r="B719" s="8">
        <v>4.269348576613992</v>
      </c>
      <c r="C719" s="3">
        <f t="shared" si="42"/>
        <v>4.3148338784615063</v>
      </c>
      <c r="D719" s="10">
        <f t="shared" si="45"/>
        <v>23.175863270002857</v>
      </c>
      <c r="E719" s="9">
        <f t="shared" si="44"/>
        <v>32.229729875123539</v>
      </c>
      <c r="F719" s="9">
        <f t="shared" si="43"/>
        <v>27.281135165579563</v>
      </c>
    </row>
    <row r="720" spans="1:6">
      <c r="A720" s="7">
        <v>39792</v>
      </c>
      <c r="B720" s="8">
        <v>3.6845002788714418</v>
      </c>
      <c r="C720" s="3">
        <f t="shared" si="42"/>
        <v>4.2705189918733293</v>
      </c>
      <c r="D720" s="10">
        <f t="shared" si="45"/>
        <v>23.416357634820738</v>
      </c>
      <c r="E720" s="9">
        <f t="shared" si="44"/>
        <v>30.910933780054012</v>
      </c>
      <c r="F720" s="9">
        <f t="shared" si="43"/>
        <v>25.559948417408652</v>
      </c>
    </row>
    <row r="721" spans="1:6">
      <c r="A721" s="7">
        <v>39793</v>
      </c>
      <c r="B721" s="8">
        <v>3.5982851912213722</v>
      </c>
      <c r="C721" s="3">
        <f t="shared" si="42"/>
        <v>3.9406819400753799</v>
      </c>
      <c r="D721" s="10">
        <f t="shared" si="45"/>
        <v>25.376318495292502</v>
      </c>
      <c r="E721" s="9">
        <f t="shared" si="44"/>
        <v>30.140812169212143</v>
      </c>
      <c r="F721" s="9">
        <f t="shared" si="43"/>
        <v>24.768316890675379</v>
      </c>
    </row>
    <row r="722" spans="1:6">
      <c r="A722" s="7">
        <v>39794</v>
      </c>
      <c r="B722" s="8">
        <v>3.1661867344210681</v>
      </c>
      <c r="C722" s="3">
        <f t="shared" si="42"/>
        <v>3.8758824979835667</v>
      </c>
      <c r="D722" s="10">
        <f t="shared" si="45"/>
        <v>25.800575753270422</v>
      </c>
      <c r="E722" s="9">
        <f t="shared" si="44"/>
        <v>29.732841559038274</v>
      </c>
      <c r="F722" s="9">
        <f t="shared" si="43"/>
        <v>24.438142074508519</v>
      </c>
    </row>
    <row r="723" spans="1:6">
      <c r="A723" s="7">
        <v>39797</v>
      </c>
      <c r="B723" s="8">
        <v>2.3742927519874684</v>
      </c>
      <c r="C723" s="3">
        <f t="shared" si="42"/>
        <v>3.4185227066230679</v>
      </c>
      <c r="D723" s="10">
        <f t="shared" si="45"/>
        <v>29.252401865361126</v>
      </c>
      <c r="E723" s="9">
        <f t="shared" si="44"/>
        <v>29.634750978332931</v>
      </c>
      <c r="F723" s="9">
        <f t="shared" si="43"/>
        <v>25.40430340374953</v>
      </c>
    </row>
    <row r="724" spans="1:6">
      <c r="A724" s="7">
        <v>39798</v>
      </c>
      <c r="B724" s="8">
        <v>2.2917978757711497</v>
      </c>
      <c r="C724" s="3">
        <f t="shared" si="42"/>
        <v>3.0230125664544998</v>
      </c>
      <c r="D724" s="10">
        <f t="shared" si="45"/>
        <v>33.07958462021336</v>
      </c>
      <c r="E724" s="9">
        <f t="shared" si="44"/>
        <v>29.8891285641288</v>
      </c>
      <c r="F724" s="9">
        <f t="shared" si="43"/>
        <v>27.385047673791625</v>
      </c>
    </row>
    <row r="725" spans="1:6">
      <c r="A725" s="7">
        <v>39799</v>
      </c>
      <c r="B725" s="8">
        <v>2.9314930088416054</v>
      </c>
      <c r="C725" s="3">
        <f t="shared" si="42"/>
        <v>2.8724111124485328</v>
      </c>
      <c r="D725" s="10">
        <f t="shared" si="45"/>
        <v>34.813958060048336</v>
      </c>
      <c r="E725" s="9">
        <f t="shared" si="44"/>
        <v>30.347862656246441</v>
      </c>
      <c r="F725" s="9">
        <f t="shared" si="43"/>
        <v>29.664567758837155</v>
      </c>
    </row>
    <row r="726" spans="1:6">
      <c r="A726" s="7">
        <v>39800</v>
      </c>
      <c r="B726" s="8">
        <v>2.7248942392127473</v>
      </c>
      <c r="C726" s="3">
        <f t="shared" si="42"/>
        <v>2.697732922046808</v>
      </c>
      <c r="D726" s="10">
        <f t="shared" si="45"/>
        <v>37.068161634076283</v>
      </c>
      <c r="E726" s="9">
        <f t="shared" si="44"/>
        <v>30.936433796685435</v>
      </c>
      <c r="F726" s="9">
        <f t="shared" si="43"/>
        <v>32.002936386593902</v>
      </c>
    </row>
    <row r="727" spans="1:6">
      <c r="A727" s="7">
        <v>39801</v>
      </c>
      <c r="B727" s="8">
        <v>3.0783406388404906</v>
      </c>
      <c r="C727" s="3">
        <f t="shared" si="42"/>
        <v>2.6801637029306926</v>
      </c>
      <c r="D727" s="10">
        <f t="shared" si="45"/>
        <v>37.311153751784815</v>
      </c>
      <c r="E727" s="9">
        <f t="shared" si="44"/>
        <v>31.523393453613728</v>
      </c>
      <c r="F727" s="9">
        <f t="shared" si="43"/>
        <v>34.305051986296789</v>
      </c>
    </row>
    <row r="728" spans="1:6">
      <c r="A728" s="7">
        <v>39804</v>
      </c>
      <c r="B728" s="8">
        <v>2.6904818277564484</v>
      </c>
      <c r="C728" s="3">
        <f t="shared" si="42"/>
        <v>2.7434015180844886</v>
      </c>
      <c r="D728" s="10">
        <f t="shared" si="45"/>
        <v>36.451098878819053</v>
      </c>
      <c r="E728" s="9">
        <f t="shared" si="44"/>
        <v>31.969155462462869</v>
      </c>
      <c r="F728" s="9">
        <f t="shared" si="43"/>
        <v>35.744791388988368</v>
      </c>
    </row>
    <row r="729" spans="1:6">
      <c r="A729" s="7">
        <v>39805</v>
      </c>
      <c r="B729" s="8">
        <v>3.129387485038821</v>
      </c>
      <c r="C729" s="3">
        <f t="shared" si="42"/>
        <v>2.9109194399380227</v>
      </c>
      <c r="D729" s="10">
        <f t="shared" si="45"/>
        <v>34.353406909168577</v>
      </c>
      <c r="E729" s="9">
        <f t="shared" si="44"/>
        <v>32.087676305372412</v>
      </c>
      <c r="F729" s="9">
        <f t="shared" si="43"/>
        <v>35.999555846779408</v>
      </c>
    </row>
    <row r="730" spans="1:6">
      <c r="A730" s="7">
        <v>39806</v>
      </c>
      <c r="B730" s="8">
        <v>2.2272956061277522</v>
      </c>
      <c r="C730" s="3">
        <f t="shared" ref="C730:C793" si="46">AVERAGE(B726:B730)</f>
        <v>2.7700799593952516</v>
      </c>
      <c r="D730" s="10">
        <f t="shared" si="45"/>
        <v>36.100040961211619</v>
      </c>
      <c r="E730" s="9">
        <f t="shared" si="44"/>
        <v>32.096498477871116</v>
      </c>
      <c r="F730" s="9">
        <f t="shared" ref="F730:F793" si="47">AVERAGE(D726:D730)</f>
        <v>36.256772427012073</v>
      </c>
    </row>
    <row r="731" spans="1:6">
      <c r="A731" s="7">
        <v>39807</v>
      </c>
      <c r="B731" s="8">
        <v>1.9684064141547548</v>
      </c>
      <c r="C731" s="3">
        <f t="shared" si="46"/>
        <v>2.6187823943836532</v>
      </c>
      <c r="D731" s="10">
        <f t="shared" si="45"/>
        <v>38.18568515446875</v>
      </c>
      <c r="E731" s="9">
        <f t="shared" ref="E731:E794" si="48">AVERAGE(D712:D731)</f>
        <v>32.209614254219105</v>
      </c>
      <c r="F731" s="9">
        <f t="shared" si="47"/>
        <v>36.480277131090567</v>
      </c>
    </row>
    <row r="732" spans="1:6">
      <c r="A732" s="7">
        <v>39808</v>
      </c>
      <c r="B732" s="8">
        <v>1.7470163065343851</v>
      </c>
      <c r="C732" s="3">
        <f t="shared" si="46"/>
        <v>2.3525175279224326</v>
      </c>
      <c r="D732" s="10">
        <f t="shared" si="45"/>
        <v>42.507653529923971</v>
      </c>
      <c r="E732" s="9">
        <f t="shared" si="48"/>
        <v>32.347731504217919</v>
      </c>
      <c r="F732" s="9">
        <f t="shared" si="47"/>
        <v>37.5195770867184</v>
      </c>
    </row>
    <row r="733" spans="1:6">
      <c r="A733" s="7">
        <v>39811</v>
      </c>
      <c r="B733" s="8">
        <v>1.7146961098880007</v>
      </c>
      <c r="C733" s="3">
        <f t="shared" si="46"/>
        <v>2.1573603843487428</v>
      </c>
      <c r="D733" s="10">
        <f t="shared" si="45"/>
        <v>46.352941643631638</v>
      </c>
      <c r="E733" s="9">
        <f t="shared" si="48"/>
        <v>32.663626150125019</v>
      </c>
      <c r="F733" s="9">
        <f t="shared" si="47"/>
        <v>39.499945639680917</v>
      </c>
    </row>
    <row r="734" spans="1:6">
      <c r="A734" s="7">
        <v>39812</v>
      </c>
      <c r="B734" s="8">
        <v>1.7922213644941769</v>
      </c>
      <c r="C734" s="3">
        <f t="shared" si="46"/>
        <v>1.889927160239814</v>
      </c>
      <c r="D734" s="10">
        <f t="shared" si="45"/>
        <v>52.912092118571884</v>
      </c>
      <c r="E734" s="9">
        <f t="shared" si="48"/>
        <v>33.469355341928043</v>
      </c>
      <c r="F734" s="9">
        <f t="shared" si="47"/>
        <v>43.21168268156157</v>
      </c>
    </row>
    <row r="735" spans="1:6">
      <c r="A735" s="7">
        <v>39813</v>
      </c>
      <c r="B735" s="8">
        <v>1.4839209604380654</v>
      </c>
      <c r="C735" s="3">
        <f t="shared" si="46"/>
        <v>1.7412522311018765</v>
      </c>
      <c r="D735" s="10">
        <f t="shared" si="45"/>
        <v>57.429933592515376</v>
      </c>
      <c r="E735" s="9">
        <f t="shared" si="48"/>
        <v>34.739737452770044</v>
      </c>
      <c r="F735" s="9">
        <f t="shared" si="47"/>
        <v>47.477661207822322</v>
      </c>
    </row>
    <row r="736" spans="1:6">
      <c r="A736" s="7">
        <v>39818</v>
      </c>
      <c r="B736" s="8">
        <v>1.8751157458863679</v>
      </c>
      <c r="C736" s="3">
        <f t="shared" si="46"/>
        <v>1.7225940974481992</v>
      </c>
      <c r="D736" s="10">
        <f t="shared" si="45"/>
        <v>58.051981106946258</v>
      </c>
      <c r="E736" s="9">
        <f t="shared" si="48"/>
        <v>36.175612701669415</v>
      </c>
      <c r="F736" s="9">
        <f t="shared" si="47"/>
        <v>51.450920398317827</v>
      </c>
    </row>
    <row r="737" spans="1:6">
      <c r="A737" s="7">
        <v>39819</v>
      </c>
      <c r="B737" s="8">
        <v>2.7007584225608863</v>
      </c>
      <c r="C737" s="3">
        <f t="shared" si="46"/>
        <v>1.9133425206534995</v>
      </c>
      <c r="D737" s="10">
        <f t="shared" si="45"/>
        <v>52.264557401800246</v>
      </c>
      <c r="E737" s="9">
        <f t="shared" si="48"/>
        <v>37.416268080054195</v>
      </c>
      <c r="F737" s="9">
        <f t="shared" si="47"/>
        <v>53.402301172693079</v>
      </c>
    </row>
    <row r="738" spans="1:6">
      <c r="A738" s="7">
        <v>39820</v>
      </c>
      <c r="B738" s="8">
        <v>2.5145810291246056</v>
      </c>
      <c r="C738" s="3">
        <f t="shared" si="46"/>
        <v>2.0733195045008204</v>
      </c>
      <c r="D738" s="10">
        <f t="shared" si="45"/>
        <v>48.231832953347123</v>
      </c>
      <c r="E738" s="9">
        <f t="shared" si="48"/>
        <v>38.606779966763746</v>
      </c>
      <c r="F738" s="9">
        <f t="shared" si="47"/>
        <v>53.778079434636176</v>
      </c>
    </row>
    <row r="739" spans="1:6">
      <c r="A739" s="7">
        <v>39821</v>
      </c>
      <c r="B739" s="8">
        <v>2.3053952920913998</v>
      </c>
      <c r="C739" s="3">
        <f t="shared" si="46"/>
        <v>2.1759542900202655</v>
      </c>
      <c r="D739" s="10">
        <f t="shared" si="45"/>
        <v>45.956847741994004</v>
      </c>
      <c r="E739" s="9">
        <f t="shared" si="48"/>
        <v>39.74582919036331</v>
      </c>
      <c r="F739" s="9">
        <f t="shared" si="47"/>
        <v>52.3870305593206</v>
      </c>
    </row>
    <row r="740" spans="1:6">
      <c r="A740" s="7">
        <v>39822</v>
      </c>
      <c r="B740" s="8">
        <v>2.1141409410175518</v>
      </c>
      <c r="C740" s="3">
        <f t="shared" si="46"/>
        <v>2.3019982861361625</v>
      </c>
      <c r="D740" s="10">
        <f t="shared" si="45"/>
        <v>43.440518875384178</v>
      </c>
      <c r="E740" s="9">
        <f t="shared" si="48"/>
        <v>40.747037252391479</v>
      </c>
      <c r="F740" s="9">
        <f t="shared" si="47"/>
        <v>49.589147615894362</v>
      </c>
    </row>
    <row r="741" spans="1:6">
      <c r="A741" s="7">
        <v>39825</v>
      </c>
      <c r="B741" s="8">
        <v>2.4422146630776544</v>
      </c>
      <c r="C741" s="3">
        <f t="shared" si="46"/>
        <v>2.4154180695744198</v>
      </c>
      <c r="D741" s="10">
        <f t="shared" si="45"/>
        <v>41.400700466573603</v>
      </c>
      <c r="E741" s="9">
        <f t="shared" si="48"/>
        <v>41.54825635095554</v>
      </c>
      <c r="F741" s="9">
        <f t="shared" si="47"/>
        <v>46.258891487819831</v>
      </c>
    </row>
    <row r="742" spans="1:6">
      <c r="A742" s="7">
        <v>39826</v>
      </c>
      <c r="B742" s="8">
        <v>2.1135534113169707</v>
      </c>
      <c r="C742" s="3">
        <f t="shared" si="46"/>
        <v>2.2979770673256366</v>
      </c>
      <c r="D742" s="10">
        <f t="shared" si="45"/>
        <v>43.516535226515131</v>
      </c>
      <c r="E742" s="9">
        <f t="shared" si="48"/>
        <v>42.434054324617776</v>
      </c>
      <c r="F742" s="9">
        <f t="shared" si="47"/>
        <v>44.509287052762808</v>
      </c>
    </row>
    <row r="743" spans="1:6">
      <c r="A743" s="7">
        <v>39827</v>
      </c>
      <c r="B743" s="8">
        <v>2.4591067466096272</v>
      </c>
      <c r="C743" s="3">
        <f t="shared" si="46"/>
        <v>2.286882210822641</v>
      </c>
      <c r="D743" s="10">
        <f t="shared" si="45"/>
        <v>43.72765660021809</v>
      </c>
      <c r="E743" s="9">
        <f t="shared" si="48"/>
        <v>43.157817061360625</v>
      </c>
      <c r="F743" s="9">
        <f t="shared" si="47"/>
        <v>43.608451782137003</v>
      </c>
    </row>
    <row r="744" spans="1:6">
      <c r="A744" s="7">
        <v>39828</v>
      </c>
      <c r="B744" s="8">
        <v>3.1531196134300501</v>
      </c>
      <c r="C744" s="3">
        <f t="shared" si="46"/>
        <v>2.4564270750903709</v>
      </c>
      <c r="D744" s="10">
        <f t="shared" si="45"/>
        <v>40.709533376365769</v>
      </c>
      <c r="E744" s="9">
        <f t="shared" si="48"/>
        <v>43.539314499168242</v>
      </c>
      <c r="F744" s="9">
        <f t="shared" si="47"/>
        <v>42.558988909011347</v>
      </c>
    </row>
    <row r="745" spans="1:6">
      <c r="A745" s="7">
        <v>39829</v>
      </c>
      <c r="B745" s="8">
        <v>3.6514504485238297</v>
      </c>
      <c r="C745" s="3">
        <f t="shared" si="46"/>
        <v>2.7638889765916264</v>
      </c>
      <c r="D745" s="10">
        <f t="shared" si="45"/>
        <v>36.180903374533528</v>
      </c>
      <c r="E745" s="9">
        <f t="shared" si="48"/>
        <v>43.607661764892498</v>
      </c>
      <c r="F745" s="9">
        <f t="shared" si="47"/>
        <v>41.107065808841227</v>
      </c>
    </row>
    <row r="746" spans="1:6">
      <c r="A746" s="7">
        <v>39832</v>
      </c>
      <c r="B746" s="8">
        <v>2.9022631525219693</v>
      </c>
      <c r="C746" s="3">
        <f t="shared" si="46"/>
        <v>2.8558986744804895</v>
      </c>
      <c r="D746" s="10">
        <f t="shared" si="45"/>
        <v>35.015247877514696</v>
      </c>
      <c r="E746" s="9">
        <f t="shared" si="48"/>
        <v>43.505016077064418</v>
      </c>
      <c r="F746" s="9">
        <f t="shared" si="47"/>
        <v>39.829975291029442</v>
      </c>
    </row>
    <row r="747" spans="1:6">
      <c r="A747" s="7">
        <v>39833</v>
      </c>
      <c r="B747" s="8">
        <v>2.0496302813036453</v>
      </c>
      <c r="C747" s="3">
        <f t="shared" si="46"/>
        <v>2.8431140484778248</v>
      </c>
      <c r="D747" s="10">
        <f t="shared" si="45"/>
        <v>35.172700881816198</v>
      </c>
      <c r="E747" s="9">
        <f t="shared" si="48"/>
        <v>43.39809343356599</v>
      </c>
      <c r="F747" s="9">
        <f t="shared" si="47"/>
        <v>38.161208422089658</v>
      </c>
    </row>
    <row r="748" spans="1:6">
      <c r="A748" s="7">
        <v>39834</v>
      </c>
      <c r="B748" s="8">
        <v>2.5686457602433057</v>
      </c>
      <c r="C748" s="3">
        <f t="shared" si="46"/>
        <v>2.8650218512045607</v>
      </c>
      <c r="D748" s="10">
        <f t="shared" si="45"/>
        <v>34.903747752554253</v>
      </c>
      <c r="E748" s="9">
        <f t="shared" si="48"/>
        <v>43.320725877252755</v>
      </c>
      <c r="F748" s="9">
        <f t="shared" si="47"/>
        <v>36.396426652556883</v>
      </c>
    </row>
    <row r="749" spans="1:6">
      <c r="A749" s="7">
        <v>39835</v>
      </c>
      <c r="B749" s="8">
        <v>2.4765132208819609</v>
      </c>
      <c r="C749" s="3">
        <f t="shared" si="46"/>
        <v>2.7297005726949419</v>
      </c>
      <c r="D749" s="10">
        <f t="shared" si="45"/>
        <v>36.634054665297356</v>
      </c>
      <c r="E749" s="9">
        <f t="shared" si="48"/>
        <v>43.434758265059187</v>
      </c>
      <c r="F749" s="9">
        <f t="shared" si="47"/>
        <v>35.581330910343205</v>
      </c>
    </row>
    <row r="750" spans="1:6">
      <c r="A750" s="7">
        <v>39836</v>
      </c>
      <c r="B750" s="8">
        <v>2.3296809511170506</v>
      </c>
      <c r="C750" s="3">
        <f t="shared" si="46"/>
        <v>2.465346673213586</v>
      </c>
      <c r="D750" s="10">
        <f t="shared" si="45"/>
        <v>40.562246716259878</v>
      </c>
      <c r="E750" s="9">
        <f t="shared" si="48"/>
        <v>43.657868552811593</v>
      </c>
      <c r="F750" s="9">
        <f t="shared" si="47"/>
        <v>36.457599578688473</v>
      </c>
    </row>
    <row r="751" spans="1:6">
      <c r="A751" s="7">
        <v>39846</v>
      </c>
      <c r="B751" s="8">
        <v>2.2681645913237829</v>
      </c>
      <c r="C751" s="3">
        <f t="shared" si="46"/>
        <v>2.3385269609739492</v>
      </c>
      <c r="D751" s="10">
        <f t="shared" si="45"/>
        <v>42.761961554786616</v>
      </c>
      <c r="E751" s="9">
        <f t="shared" si="48"/>
        <v>43.886682372827487</v>
      </c>
      <c r="F751" s="9">
        <f t="shared" si="47"/>
        <v>38.006942314142854</v>
      </c>
    </row>
    <row r="752" spans="1:6">
      <c r="A752" s="7">
        <v>39847</v>
      </c>
      <c r="B752" s="8">
        <v>3.449997324644853</v>
      </c>
      <c r="C752" s="3">
        <f t="shared" si="46"/>
        <v>2.6186003696421905</v>
      </c>
      <c r="D752" s="10">
        <f t="shared" si="45"/>
        <v>38.188339526456325</v>
      </c>
      <c r="E752" s="9">
        <f t="shared" si="48"/>
        <v>43.670716672654102</v>
      </c>
      <c r="F752" s="9">
        <f t="shared" si="47"/>
        <v>38.610070043070884</v>
      </c>
    </row>
    <row r="753" spans="1:6">
      <c r="A753" s="7">
        <v>39848</v>
      </c>
      <c r="B753" s="8">
        <v>3.8009817594911759</v>
      </c>
      <c r="C753" s="3">
        <f t="shared" si="46"/>
        <v>2.8650675694917647</v>
      </c>
      <c r="D753" s="10">
        <f t="shared" si="45"/>
        <v>34.903190788529649</v>
      </c>
      <c r="E753" s="9">
        <f t="shared" si="48"/>
        <v>43.098229129899003</v>
      </c>
      <c r="F753" s="9">
        <f t="shared" si="47"/>
        <v>38.609958650265966</v>
      </c>
    </row>
    <row r="754" spans="1:6">
      <c r="A754" s="7">
        <v>39849</v>
      </c>
      <c r="B754" s="8">
        <v>4.35626853820765</v>
      </c>
      <c r="C754" s="3">
        <f t="shared" si="46"/>
        <v>3.2410186329569024</v>
      </c>
      <c r="D754" s="10">
        <f t="shared" si="45"/>
        <v>30.854497096416338</v>
      </c>
      <c r="E754" s="9">
        <f t="shared" si="48"/>
        <v>41.995349378791225</v>
      </c>
      <c r="F754" s="9">
        <f t="shared" si="47"/>
        <v>37.454047136489763</v>
      </c>
    </row>
    <row r="755" spans="1:6">
      <c r="A755" s="7">
        <v>39850</v>
      </c>
      <c r="B755" s="8">
        <v>4.127416947205532</v>
      </c>
      <c r="C755" s="3">
        <f t="shared" si="46"/>
        <v>3.600565832174599</v>
      </c>
      <c r="D755" s="10">
        <f t="shared" si="45"/>
        <v>27.773412474895359</v>
      </c>
      <c r="E755" s="9">
        <f t="shared" si="48"/>
        <v>40.512523322910234</v>
      </c>
      <c r="F755" s="9">
        <f t="shared" si="47"/>
        <v>34.896280288216857</v>
      </c>
    </row>
    <row r="756" spans="1:6">
      <c r="A756" s="7">
        <v>39853</v>
      </c>
      <c r="B756" s="8">
        <v>4.9805879490586822</v>
      </c>
      <c r="C756" s="3">
        <f t="shared" si="46"/>
        <v>4.1430505037215779</v>
      </c>
      <c r="D756" s="10">
        <f t="shared" si="45"/>
        <v>24.136804489873587</v>
      </c>
      <c r="E756" s="9">
        <f t="shared" si="48"/>
        <v>38.816764492056592</v>
      </c>
      <c r="F756" s="9">
        <f t="shared" si="47"/>
        <v>31.171248875234248</v>
      </c>
    </row>
    <row r="757" spans="1:6">
      <c r="A757" s="7">
        <v>39854</v>
      </c>
      <c r="B757" s="8">
        <v>4.4619100229663164</v>
      </c>
      <c r="C757" s="3">
        <f t="shared" si="46"/>
        <v>4.3454330433858717</v>
      </c>
      <c r="D757" s="10">
        <f t="shared" si="45"/>
        <v>23.012666171950048</v>
      </c>
      <c r="E757" s="9">
        <f t="shared" si="48"/>
        <v>37.354169930564083</v>
      </c>
      <c r="F757" s="9">
        <f t="shared" si="47"/>
        <v>28.136114204333001</v>
      </c>
    </row>
    <row r="758" spans="1:6">
      <c r="A758" s="7">
        <v>39855</v>
      </c>
      <c r="B758" s="8">
        <v>5.5729576952738844</v>
      </c>
      <c r="C758" s="3">
        <f t="shared" si="46"/>
        <v>4.6998282305424137</v>
      </c>
      <c r="D758" s="10">
        <f t="shared" si="45"/>
        <v>21.277373362315171</v>
      </c>
      <c r="E758" s="9">
        <f t="shared" si="48"/>
        <v>36.006446951012485</v>
      </c>
      <c r="F758" s="9">
        <f t="shared" si="47"/>
        <v>25.410950719090103</v>
      </c>
    </row>
    <row r="759" spans="1:6">
      <c r="A759" s="7">
        <v>39856</v>
      </c>
      <c r="B759" s="8">
        <v>4.5666226528355178</v>
      </c>
      <c r="C759" s="3">
        <f t="shared" si="46"/>
        <v>4.7418990534679866</v>
      </c>
      <c r="D759" s="10">
        <f t="shared" si="45"/>
        <v>21.088597389449912</v>
      </c>
      <c r="E759" s="9">
        <f t="shared" si="48"/>
        <v>34.763034433385286</v>
      </c>
      <c r="F759" s="9">
        <f t="shared" si="47"/>
        <v>23.457770777696815</v>
      </c>
    </row>
    <row r="760" spans="1:6">
      <c r="A760" s="7">
        <v>39857</v>
      </c>
      <c r="B760" s="8">
        <v>5.0952530304405199</v>
      </c>
      <c r="C760" s="3">
        <f t="shared" si="46"/>
        <v>4.9354662701149845</v>
      </c>
      <c r="D760" s="10">
        <f t="shared" si="45"/>
        <v>20.261510164807639</v>
      </c>
      <c r="E760" s="9">
        <f t="shared" si="48"/>
        <v>33.604083997856463</v>
      </c>
      <c r="F760" s="9">
        <f t="shared" si="47"/>
        <v>21.955390315679274</v>
      </c>
    </row>
    <row r="761" spans="1:6">
      <c r="A761" s="7">
        <v>39860</v>
      </c>
      <c r="B761" s="8">
        <v>5.3468954664406159</v>
      </c>
      <c r="C761" s="3">
        <f t="shared" si="46"/>
        <v>5.00872777359137</v>
      </c>
      <c r="D761" s="10">
        <f t="shared" si="45"/>
        <v>19.965149738672611</v>
      </c>
      <c r="E761" s="9">
        <f t="shared" si="48"/>
        <v>32.53230646146141</v>
      </c>
      <c r="F761" s="9">
        <f t="shared" si="47"/>
        <v>21.121059365439077</v>
      </c>
    </row>
    <row r="762" spans="1:6">
      <c r="A762" s="7">
        <v>39861</v>
      </c>
      <c r="B762" s="8">
        <v>5.2167029696448228</v>
      </c>
      <c r="C762" s="3">
        <f t="shared" si="46"/>
        <v>5.1596863629270713</v>
      </c>
      <c r="D762" s="10">
        <f t="shared" si="45"/>
        <v>19.381022985914665</v>
      </c>
      <c r="E762" s="9">
        <f t="shared" si="48"/>
        <v>31.325530849431384</v>
      </c>
      <c r="F762" s="9">
        <f t="shared" si="47"/>
        <v>20.394730728231998</v>
      </c>
    </row>
    <row r="763" spans="1:6">
      <c r="A763" s="7">
        <v>39862</v>
      </c>
      <c r="B763" s="8">
        <v>4.4106196411814604</v>
      </c>
      <c r="C763" s="3">
        <f t="shared" si="46"/>
        <v>4.9272187521085868</v>
      </c>
      <c r="D763" s="10">
        <f t="shared" si="45"/>
        <v>20.295425275609151</v>
      </c>
      <c r="E763" s="9">
        <f t="shared" si="48"/>
        <v>30.153919283200946</v>
      </c>
      <c r="F763" s="9">
        <f t="shared" si="47"/>
        <v>20.198341110890794</v>
      </c>
    </row>
    <row r="764" spans="1:6">
      <c r="A764" s="7">
        <v>39863</v>
      </c>
      <c r="B764" s="8">
        <v>3.5391527814132706</v>
      </c>
      <c r="C764" s="3">
        <f t="shared" si="46"/>
        <v>4.7217247778241376</v>
      </c>
      <c r="D764" s="10">
        <f t="shared" si="45"/>
        <v>21.178701577367654</v>
      </c>
      <c r="E764" s="9">
        <f t="shared" si="48"/>
        <v>29.177377693251039</v>
      </c>
      <c r="F764" s="9">
        <f t="shared" si="47"/>
        <v>20.216361948474344</v>
      </c>
    </row>
    <row r="765" spans="1:6">
      <c r="A765" s="7">
        <v>39864</v>
      </c>
      <c r="B765" s="8">
        <v>3.5297768571633621</v>
      </c>
      <c r="C765" s="3">
        <f t="shared" si="46"/>
        <v>4.4086295431687059</v>
      </c>
      <c r="D765" s="10">
        <f t="shared" si="45"/>
        <v>22.682785890901808</v>
      </c>
      <c r="E765" s="9">
        <f t="shared" si="48"/>
        <v>28.502471819069438</v>
      </c>
      <c r="F765" s="9">
        <f t="shared" si="47"/>
        <v>20.700617093693175</v>
      </c>
    </row>
    <row r="766" spans="1:6">
      <c r="A766" s="7">
        <v>39867</v>
      </c>
      <c r="B766" s="8">
        <v>4.2598885549181009</v>
      </c>
      <c r="C766" s="3">
        <f t="shared" si="46"/>
        <v>4.1912281608642035</v>
      </c>
      <c r="D766" s="10">
        <f t="shared" si="45"/>
        <v>23.859354862556721</v>
      </c>
      <c r="E766" s="9">
        <f t="shared" si="48"/>
        <v>27.944677168321544</v>
      </c>
      <c r="F766" s="9">
        <f t="shared" si="47"/>
        <v>21.479458118469999</v>
      </c>
    </row>
    <row r="767" spans="1:6">
      <c r="A767" s="7">
        <v>39868</v>
      </c>
      <c r="B767" s="8">
        <v>5.1638693170203123</v>
      </c>
      <c r="C767" s="3">
        <f t="shared" si="46"/>
        <v>4.1806614303393008</v>
      </c>
      <c r="D767" s="10">
        <f t="shared" si="45"/>
        <v>23.919660002671883</v>
      </c>
      <c r="E767" s="9">
        <f t="shared" si="48"/>
        <v>27.382025124364333</v>
      </c>
      <c r="F767" s="9">
        <f t="shared" si="47"/>
        <v>22.387185521821447</v>
      </c>
    </row>
    <row r="768" spans="1:6">
      <c r="A768" s="7">
        <v>39869</v>
      </c>
      <c r="B768" s="8">
        <v>4.2998555027935739</v>
      </c>
      <c r="C768" s="3">
        <f t="shared" si="46"/>
        <v>4.1585086026617244</v>
      </c>
      <c r="D768" s="10">
        <f t="shared" si="45"/>
        <v>24.04708263342134</v>
      </c>
      <c r="E768" s="9">
        <f t="shared" si="48"/>
        <v>26.839191868407688</v>
      </c>
      <c r="F768" s="9">
        <f t="shared" si="47"/>
        <v>23.13751699338388</v>
      </c>
    </row>
    <row r="769" spans="1:6">
      <c r="A769" s="7">
        <v>39870</v>
      </c>
      <c r="B769" s="8">
        <v>4.313435623864148</v>
      </c>
      <c r="C769" s="3">
        <f t="shared" si="46"/>
        <v>4.313365171151899</v>
      </c>
      <c r="D769" s="10">
        <f t="shared" si="45"/>
        <v>23.183754686203546</v>
      </c>
      <c r="E769" s="9">
        <f t="shared" si="48"/>
        <v>26.166676869452992</v>
      </c>
      <c r="F769" s="9">
        <f t="shared" si="47"/>
        <v>23.538527615151057</v>
      </c>
    </row>
    <row r="770" spans="1:6">
      <c r="A770" s="7">
        <v>39871</v>
      </c>
      <c r="B770" s="8">
        <v>3.4252514450465181</v>
      </c>
      <c r="C770" s="3">
        <f t="shared" si="46"/>
        <v>4.2924600887285305</v>
      </c>
      <c r="D770" s="10">
        <f t="shared" si="45"/>
        <v>23.296663902033156</v>
      </c>
      <c r="E770" s="9">
        <f t="shared" si="48"/>
        <v>25.303397728741658</v>
      </c>
      <c r="F770" s="9">
        <f t="shared" si="47"/>
        <v>23.661303217377331</v>
      </c>
    </row>
    <row r="771" spans="1:6">
      <c r="A771" s="7">
        <v>39874</v>
      </c>
      <c r="B771" s="8">
        <v>2.5328357304273039</v>
      </c>
      <c r="C771" s="3">
        <f t="shared" si="46"/>
        <v>3.9470495238303718</v>
      </c>
      <c r="D771" s="10">
        <f t="shared" si="45"/>
        <v>25.335380110193316</v>
      </c>
      <c r="E771" s="9">
        <f t="shared" si="48"/>
        <v>24.432068656511994</v>
      </c>
      <c r="F771" s="9">
        <f t="shared" si="47"/>
        <v>23.956508266904649</v>
      </c>
    </row>
    <row r="772" spans="1:6">
      <c r="A772" s="7">
        <v>39875</v>
      </c>
      <c r="B772" s="8">
        <v>2.8372857001239744</v>
      </c>
      <c r="C772" s="3">
        <f t="shared" si="46"/>
        <v>3.4817328004511032</v>
      </c>
      <c r="D772" s="10">
        <f t="shared" si="45"/>
        <v>28.721330938159216</v>
      </c>
      <c r="E772" s="9">
        <f t="shared" si="48"/>
        <v>23.95871822709714</v>
      </c>
      <c r="F772" s="9">
        <f t="shared" si="47"/>
        <v>24.916842454002115</v>
      </c>
    </row>
    <row r="773" spans="1:6">
      <c r="A773" s="7">
        <v>39876</v>
      </c>
      <c r="B773" s="8">
        <v>4.1026635994108096</v>
      </c>
      <c r="C773" s="3">
        <f t="shared" si="46"/>
        <v>3.4422944197745506</v>
      </c>
      <c r="D773" s="10">
        <f t="shared" si="45"/>
        <v>29.05039133943383</v>
      </c>
      <c r="E773" s="9">
        <f t="shared" si="48"/>
        <v>23.666078254642347</v>
      </c>
      <c r="F773" s="9">
        <f t="shared" si="47"/>
        <v>25.917504195204611</v>
      </c>
    </row>
    <row r="774" spans="1:6">
      <c r="A774" s="7">
        <v>39877</v>
      </c>
      <c r="B774" s="8">
        <v>4.80623681389757</v>
      </c>
      <c r="C774" s="3">
        <f t="shared" si="46"/>
        <v>3.5408546577812352</v>
      </c>
      <c r="D774" s="10">
        <f t="shared" si="45"/>
        <v>28.241769195537056</v>
      </c>
      <c r="E774" s="9">
        <f t="shared" si="48"/>
        <v>23.535441859598386</v>
      </c>
      <c r="F774" s="9">
        <f t="shared" si="47"/>
        <v>26.929107097071313</v>
      </c>
    </row>
    <row r="775" spans="1:6">
      <c r="A775" s="7">
        <v>39878</v>
      </c>
      <c r="B775" s="8">
        <v>3.3441726958530928</v>
      </c>
      <c r="C775" s="3">
        <f t="shared" si="46"/>
        <v>3.52463890794255</v>
      </c>
      <c r="D775" s="10">
        <f t="shared" ref="D775:D838" si="49">100/C775</f>
        <v>28.371700651279866</v>
      </c>
      <c r="E775" s="9">
        <f t="shared" si="48"/>
        <v>23.565356268417609</v>
      </c>
      <c r="F775" s="9">
        <f t="shared" si="47"/>
        <v>27.944114446920661</v>
      </c>
    </row>
    <row r="776" spans="1:6">
      <c r="A776" s="7">
        <v>39881</v>
      </c>
      <c r="B776" s="8">
        <v>3.4486458093401744</v>
      </c>
      <c r="C776" s="3">
        <f t="shared" si="46"/>
        <v>3.7078009237251246</v>
      </c>
      <c r="D776" s="10">
        <f t="shared" si="49"/>
        <v>26.970164271800435</v>
      </c>
      <c r="E776" s="9">
        <f t="shared" si="48"/>
        <v>23.707024257513957</v>
      </c>
      <c r="F776" s="9">
        <f t="shared" si="47"/>
        <v>28.271071279242079</v>
      </c>
    </row>
    <row r="777" spans="1:6">
      <c r="A777" s="7">
        <v>39882</v>
      </c>
      <c r="B777" s="8">
        <v>2.2612135499966723</v>
      </c>
      <c r="C777" s="3">
        <f t="shared" si="46"/>
        <v>3.5925864936996641</v>
      </c>
      <c r="D777" s="10">
        <f t="shared" si="49"/>
        <v>27.835098800090261</v>
      </c>
      <c r="E777" s="9">
        <f t="shared" si="48"/>
        <v>23.948145888920966</v>
      </c>
      <c r="F777" s="9">
        <f t="shared" si="47"/>
        <v>28.093824851628291</v>
      </c>
    </row>
    <row r="778" spans="1:6">
      <c r="A778" s="7">
        <v>39883</v>
      </c>
      <c r="B778" s="8">
        <v>2.888347698170624</v>
      </c>
      <c r="C778" s="3">
        <f t="shared" si="46"/>
        <v>3.3497233134516264</v>
      </c>
      <c r="D778" s="10">
        <f t="shared" si="49"/>
        <v>29.853211934975569</v>
      </c>
      <c r="E778" s="9">
        <f t="shared" si="48"/>
        <v>24.376937817553983</v>
      </c>
      <c r="F778" s="9">
        <f t="shared" si="47"/>
        <v>28.254388970736642</v>
      </c>
    </row>
    <row r="779" spans="1:6">
      <c r="A779" s="7">
        <v>39884</v>
      </c>
      <c r="B779" s="8">
        <v>2.3803053572025386</v>
      </c>
      <c r="C779" s="3">
        <f t="shared" si="46"/>
        <v>2.8645370221126201</v>
      </c>
      <c r="D779" s="10">
        <f t="shared" si="49"/>
        <v>34.909655287418545</v>
      </c>
      <c r="E779" s="9">
        <f t="shared" si="48"/>
        <v>25.067990712452414</v>
      </c>
      <c r="F779" s="9">
        <f t="shared" si="47"/>
        <v>29.587966189112933</v>
      </c>
    </row>
    <row r="780" spans="1:6">
      <c r="A780" s="7">
        <v>39885</v>
      </c>
      <c r="B780" s="8">
        <v>2.3687907040444305</v>
      </c>
      <c r="C780" s="3">
        <f t="shared" si="46"/>
        <v>2.6694606237508873</v>
      </c>
      <c r="D780" s="10">
        <f t="shared" si="49"/>
        <v>37.460751100905526</v>
      </c>
      <c r="E780" s="9">
        <f t="shared" si="48"/>
        <v>25.927952759257305</v>
      </c>
      <c r="F780" s="9">
        <f t="shared" si="47"/>
        <v>31.405776279038072</v>
      </c>
    </row>
    <row r="781" spans="1:6">
      <c r="A781" s="7">
        <v>39888</v>
      </c>
      <c r="B781" s="8">
        <v>2.0301541443042423</v>
      </c>
      <c r="C781" s="3">
        <f t="shared" si="46"/>
        <v>2.3857622907437017</v>
      </c>
      <c r="D781" s="10">
        <f t="shared" si="49"/>
        <v>41.915324250023041</v>
      </c>
      <c r="E781" s="9">
        <f t="shared" si="48"/>
        <v>27.025461484824824</v>
      </c>
      <c r="F781" s="9">
        <f t="shared" si="47"/>
        <v>34.394808274682589</v>
      </c>
    </row>
    <row r="782" spans="1:6">
      <c r="A782" s="7">
        <v>39889</v>
      </c>
      <c r="B782" s="8">
        <v>3.5803682223732376</v>
      </c>
      <c r="C782" s="3">
        <f t="shared" si="46"/>
        <v>2.6495932252190149</v>
      </c>
      <c r="D782" s="10">
        <f t="shared" si="49"/>
        <v>37.741642395592258</v>
      </c>
      <c r="E782" s="9">
        <f t="shared" si="48"/>
        <v>27.943492455308707</v>
      </c>
      <c r="F782" s="9">
        <f t="shared" si="47"/>
        <v>36.376116993782986</v>
      </c>
    </row>
    <row r="783" spans="1:6">
      <c r="A783" s="7">
        <v>39890</v>
      </c>
      <c r="B783" s="8">
        <v>4.075770358786114</v>
      </c>
      <c r="C783" s="3">
        <f t="shared" si="46"/>
        <v>2.8870777573421127</v>
      </c>
      <c r="D783" s="10">
        <f t="shared" si="49"/>
        <v>34.637099657496414</v>
      </c>
      <c r="E783" s="9">
        <f t="shared" si="48"/>
        <v>28.660576174403069</v>
      </c>
      <c r="F783" s="9">
        <f t="shared" si="47"/>
        <v>37.332894538287157</v>
      </c>
    </row>
    <row r="784" spans="1:6">
      <c r="A784" s="7">
        <v>39891</v>
      </c>
      <c r="B784" s="8">
        <v>3.9198730750931143</v>
      </c>
      <c r="C784" s="3">
        <f t="shared" si="46"/>
        <v>3.1949913009202282</v>
      </c>
      <c r="D784" s="10">
        <f t="shared" si="49"/>
        <v>31.298989756622433</v>
      </c>
      <c r="E784" s="9">
        <f t="shared" si="48"/>
        <v>29.166590583365803</v>
      </c>
      <c r="F784" s="9">
        <f t="shared" si="47"/>
        <v>36.610761432127937</v>
      </c>
    </row>
    <row r="785" spans="1:6">
      <c r="A785" s="7">
        <v>39892</v>
      </c>
      <c r="B785" s="8">
        <v>4.1974504209580488</v>
      </c>
      <c r="C785" s="3">
        <f t="shared" si="46"/>
        <v>3.5607232443029515</v>
      </c>
      <c r="D785" s="10">
        <f t="shared" si="49"/>
        <v>28.084182099801478</v>
      </c>
      <c r="E785" s="9">
        <f t="shared" si="48"/>
        <v>29.43666039381079</v>
      </c>
      <c r="F785" s="9">
        <f t="shared" si="47"/>
        <v>34.735447631907121</v>
      </c>
    </row>
    <row r="786" spans="1:6">
      <c r="A786" s="7">
        <v>39895</v>
      </c>
      <c r="B786" s="8">
        <v>4.547344431234932</v>
      </c>
      <c r="C786" s="3">
        <f t="shared" si="46"/>
        <v>4.0641613016890892</v>
      </c>
      <c r="D786" s="10">
        <f t="shared" si="49"/>
        <v>24.605322618085903</v>
      </c>
      <c r="E786" s="9">
        <f t="shared" si="48"/>
        <v>29.473958781587253</v>
      </c>
      <c r="F786" s="9">
        <f t="shared" si="47"/>
        <v>31.273447305519692</v>
      </c>
    </row>
    <row r="787" spans="1:6">
      <c r="A787" s="7">
        <v>39896</v>
      </c>
      <c r="B787" s="8">
        <v>4.4617363038266866</v>
      </c>
      <c r="C787" s="3">
        <f t="shared" si="46"/>
        <v>4.2404349179797789</v>
      </c>
      <c r="D787" s="10">
        <f t="shared" si="49"/>
        <v>23.582486686917917</v>
      </c>
      <c r="E787" s="9">
        <f t="shared" si="48"/>
        <v>29.457100115799555</v>
      </c>
      <c r="F787" s="9">
        <f t="shared" si="47"/>
        <v>28.441616163784829</v>
      </c>
    </row>
    <row r="788" spans="1:6">
      <c r="A788" s="7">
        <v>39897</v>
      </c>
      <c r="B788" s="8">
        <v>4.04191323233003</v>
      </c>
      <c r="C788" s="3">
        <f t="shared" si="46"/>
        <v>4.2336634926885619</v>
      </c>
      <c r="D788" s="10">
        <f t="shared" si="49"/>
        <v>23.620205094877679</v>
      </c>
      <c r="E788" s="9">
        <f t="shared" si="48"/>
        <v>29.435756238872376</v>
      </c>
      <c r="F788" s="9">
        <f t="shared" si="47"/>
        <v>26.238237251261086</v>
      </c>
    </row>
    <row r="789" spans="1:6">
      <c r="A789" s="7">
        <v>39898</v>
      </c>
      <c r="B789" s="8">
        <v>4.0377252464408064</v>
      </c>
      <c r="C789" s="3">
        <f t="shared" si="46"/>
        <v>4.2572339269581008</v>
      </c>
      <c r="D789" s="10">
        <f t="shared" si="49"/>
        <v>23.489430394409283</v>
      </c>
      <c r="E789" s="9">
        <f t="shared" si="48"/>
        <v>29.451040024282662</v>
      </c>
      <c r="F789" s="9">
        <f t="shared" si="47"/>
        <v>24.676325378818454</v>
      </c>
    </row>
    <row r="790" spans="1:6">
      <c r="A790" s="7">
        <v>39899</v>
      </c>
      <c r="B790" s="8">
        <v>4.6597919489468786</v>
      </c>
      <c r="C790" s="3">
        <f t="shared" si="46"/>
        <v>4.3497022325558667</v>
      </c>
      <c r="D790" s="10">
        <f t="shared" si="49"/>
        <v>22.990079470621698</v>
      </c>
      <c r="E790" s="9">
        <f t="shared" si="48"/>
        <v>29.435710802712084</v>
      </c>
      <c r="F790" s="9">
        <f t="shared" si="47"/>
        <v>23.657504852982495</v>
      </c>
    </row>
    <row r="791" spans="1:6">
      <c r="A791" s="7">
        <v>39902</v>
      </c>
      <c r="B791" s="8">
        <v>3.7163898336068053</v>
      </c>
      <c r="C791" s="3">
        <f t="shared" si="46"/>
        <v>4.183511313030241</v>
      </c>
      <c r="D791" s="10">
        <f t="shared" si="49"/>
        <v>23.903365502689901</v>
      </c>
      <c r="E791" s="9">
        <f t="shared" si="48"/>
        <v>29.36411007233691</v>
      </c>
      <c r="F791" s="9">
        <f t="shared" si="47"/>
        <v>23.517113429903294</v>
      </c>
    </row>
    <row r="792" spans="1:6">
      <c r="A792" s="7">
        <v>39903</v>
      </c>
      <c r="B792" s="8">
        <v>3.7876899983389216</v>
      </c>
      <c r="C792" s="3">
        <f t="shared" si="46"/>
        <v>4.048702051932688</v>
      </c>
      <c r="D792" s="10">
        <f t="shared" si="49"/>
        <v>24.699273672722846</v>
      </c>
      <c r="E792" s="9">
        <f t="shared" si="48"/>
        <v>29.163007209065093</v>
      </c>
      <c r="F792" s="9">
        <f t="shared" si="47"/>
        <v>23.740470827064279</v>
      </c>
    </row>
    <row r="793" spans="1:6">
      <c r="A793" s="7">
        <v>39904</v>
      </c>
      <c r="B793" s="8">
        <v>4.7499374643055567</v>
      </c>
      <c r="C793" s="3">
        <f t="shared" si="46"/>
        <v>4.190306898327794</v>
      </c>
      <c r="D793" s="10">
        <f t="shared" si="49"/>
        <v>23.864600475899874</v>
      </c>
      <c r="E793" s="9">
        <f t="shared" si="48"/>
        <v>28.903717665888404</v>
      </c>
      <c r="F793" s="9">
        <f t="shared" si="47"/>
        <v>23.789349903268722</v>
      </c>
    </row>
    <row r="794" spans="1:6">
      <c r="A794" s="7">
        <v>39905</v>
      </c>
      <c r="B794" s="8">
        <v>4.8685052646452158</v>
      </c>
      <c r="C794" s="3">
        <f t="shared" ref="C794:C857" si="50">AVERAGE(B790:B794)</f>
        <v>4.3564629019686745</v>
      </c>
      <c r="D794" s="10">
        <f t="shared" si="49"/>
        <v>22.954401827870555</v>
      </c>
      <c r="E794" s="9">
        <f t="shared" si="48"/>
        <v>28.639349297505078</v>
      </c>
      <c r="F794" s="9">
        <f t="shared" ref="F794:F857" si="51">AVERAGE(D790:D794)</f>
        <v>23.682344189960979</v>
      </c>
    </row>
    <row r="795" spans="1:6">
      <c r="A795" s="7">
        <v>39906</v>
      </c>
      <c r="B795" s="8">
        <v>4.5008842848422397</v>
      </c>
      <c r="C795" s="3">
        <f t="shared" si="50"/>
        <v>4.3246813691477479</v>
      </c>
      <c r="D795" s="10">
        <f t="shared" si="49"/>
        <v>23.123090804654286</v>
      </c>
      <c r="E795" s="9">
        <f t="shared" ref="E795:E858" si="52">AVERAGE(D776:D795)</f>
        <v>28.376918805173794</v>
      </c>
      <c r="F795" s="9">
        <f t="shared" si="51"/>
        <v>23.708946456767492</v>
      </c>
    </row>
    <row r="796" spans="1:6">
      <c r="A796" s="7">
        <v>39910</v>
      </c>
      <c r="B796" s="8">
        <v>3.373980349588737</v>
      </c>
      <c r="C796" s="3">
        <f t="shared" si="50"/>
        <v>4.2561994723441341</v>
      </c>
      <c r="D796" s="10">
        <f t="shared" si="49"/>
        <v>23.49513941951697</v>
      </c>
      <c r="E796" s="9">
        <f t="shared" si="52"/>
        <v>28.203167562559621</v>
      </c>
      <c r="F796" s="9">
        <f t="shared" si="51"/>
        <v>23.627301240132905</v>
      </c>
    </row>
    <row r="797" spans="1:6">
      <c r="A797" s="7">
        <v>39911</v>
      </c>
      <c r="B797" s="8">
        <v>4.0073740035128269</v>
      </c>
      <c r="C797" s="3">
        <f t="shared" si="50"/>
        <v>4.3001362733789152</v>
      </c>
      <c r="D797" s="10">
        <f t="shared" si="49"/>
        <v>23.255076965601155</v>
      </c>
      <c r="E797" s="9">
        <f t="shared" si="52"/>
        <v>27.974166470835165</v>
      </c>
      <c r="F797" s="9">
        <f t="shared" si="51"/>
        <v>23.338461898708566</v>
      </c>
    </row>
    <row r="798" spans="1:6">
      <c r="A798" s="7">
        <v>39912</v>
      </c>
      <c r="B798" s="8">
        <v>3.1441525445886938</v>
      </c>
      <c r="C798" s="3">
        <f t="shared" si="50"/>
        <v>3.978979289435542</v>
      </c>
      <c r="D798" s="10">
        <f t="shared" si="49"/>
        <v>25.132073510788743</v>
      </c>
      <c r="E798" s="9">
        <f t="shared" si="52"/>
        <v>27.738109549625825</v>
      </c>
      <c r="F798" s="9">
        <f t="shared" si="51"/>
        <v>23.591956505686344</v>
      </c>
    </row>
    <row r="799" spans="1:6">
      <c r="A799" s="7">
        <v>39913</v>
      </c>
      <c r="B799" s="8">
        <v>4.4163638086928847</v>
      </c>
      <c r="C799" s="3">
        <f t="shared" si="50"/>
        <v>3.8885509982450763</v>
      </c>
      <c r="D799" s="10">
        <f t="shared" si="49"/>
        <v>25.716520124110634</v>
      </c>
      <c r="E799" s="9">
        <f t="shared" si="52"/>
        <v>27.278452791460431</v>
      </c>
      <c r="F799" s="9">
        <f t="shared" si="51"/>
        <v>24.144380164934358</v>
      </c>
    </row>
    <row r="800" spans="1:6">
      <c r="A800" s="7">
        <v>39916</v>
      </c>
      <c r="B800" s="8">
        <v>5.1270474002433302</v>
      </c>
      <c r="C800" s="3">
        <f t="shared" si="50"/>
        <v>4.0137836213252944</v>
      </c>
      <c r="D800" s="10">
        <f t="shared" si="49"/>
        <v>24.914148203878867</v>
      </c>
      <c r="E800" s="9">
        <f t="shared" si="52"/>
        <v>26.6511226466091</v>
      </c>
      <c r="F800" s="9">
        <f t="shared" si="51"/>
        <v>24.502591644779272</v>
      </c>
    </row>
    <row r="801" spans="1:6">
      <c r="A801" s="7">
        <v>39917</v>
      </c>
      <c r="B801" s="8">
        <v>4.5711974277108745</v>
      </c>
      <c r="C801" s="3">
        <f t="shared" si="50"/>
        <v>4.2532270369497223</v>
      </c>
      <c r="D801" s="10">
        <f t="shared" si="49"/>
        <v>23.511559371567614</v>
      </c>
      <c r="E801" s="9">
        <f t="shared" si="52"/>
        <v>25.730934402686323</v>
      </c>
      <c r="F801" s="9">
        <f t="shared" si="51"/>
        <v>24.505875635189405</v>
      </c>
    </row>
    <row r="802" spans="1:6">
      <c r="A802" s="7">
        <v>39918</v>
      </c>
      <c r="B802" s="8">
        <v>4.8134649117226473</v>
      </c>
      <c r="C802" s="3">
        <f t="shared" si="50"/>
        <v>4.4144452185916858</v>
      </c>
      <c r="D802" s="10">
        <f t="shared" si="49"/>
        <v>22.652903150512401</v>
      </c>
      <c r="E802" s="9">
        <f t="shared" si="52"/>
        <v>24.976497440432336</v>
      </c>
      <c r="F802" s="9">
        <f t="shared" si="51"/>
        <v>24.38544087217165</v>
      </c>
    </row>
    <row r="803" spans="1:6">
      <c r="A803" s="7">
        <v>39919</v>
      </c>
      <c r="B803" s="8">
        <v>4.8372330801232302</v>
      </c>
      <c r="C803" s="3">
        <f t="shared" si="50"/>
        <v>4.7530613256985941</v>
      </c>
      <c r="D803" s="10">
        <f t="shared" si="49"/>
        <v>21.039072115338683</v>
      </c>
      <c r="E803" s="9">
        <f t="shared" si="52"/>
        <v>24.296596063324451</v>
      </c>
      <c r="F803" s="9">
        <f t="shared" si="51"/>
        <v>23.56684059308164</v>
      </c>
    </row>
    <row r="804" spans="1:6">
      <c r="A804" s="7">
        <v>39920</v>
      </c>
      <c r="B804" s="8">
        <v>4.3753729024545143</v>
      </c>
      <c r="C804" s="3">
        <f t="shared" si="50"/>
        <v>4.7448631444509193</v>
      </c>
      <c r="D804" s="10">
        <f t="shared" si="49"/>
        <v>21.075423453877534</v>
      </c>
      <c r="E804" s="9">
        <f t="shared" si="52"/>
        <v>23.785417748187204</v>
      </c>
      <c r="F804" s="9">
        <f t="shared" si="51"/>
        <v>22.63862125903502</v>
      </c>
    </row>
    <row r="805" spans="1:6">
      <c r="A805" s="7">
        <v>39923</v>
      </c>
      <c r="B805" s="8">
        <v>3.8757896025348075</v>
      </c>
      <c r="C805" s="3">
        <f t="shared" si="50"/>
        <v>4.4946115849092152</v>
      </c>
      <c r="D805" s="10">
        <f t="shared" si="49"/>
        <v>22.248863580504445</v>
      </c>
      <c r="E805" s="9">
        <f t="shared" si="52"/>
        <v>23.49365182222235</v>
      </c>
      <c r="F805" s="9">
        <f t="shared" si="51"/>
        <v>22.105564334360135</v>
      </c>
    </row>
    <row r="806" spans="1:6">
      <c r="A806" s="7">
        <v>39924</v>
      </c>
      <c r="B806" s="8">
        <v>4.3015201763102517</v>
      </c>
      <c r="C806" s="3">
        <f t="shared" si="50"/>
        <v>4.4406761346290908</v>
      </c>
      <c r="D806" s="10">
        <f t="shared" si="49"/>
        <v>22.519093257034502</v>
      </c>
      <c r="E806" s="9">
        <f t="shared" si="52"/>
        <v>23.389340354169782</v>
      </c>
      <c r="F806" s="9">
        <f t="shared" si="51"/>
        <v>21.907071111453511</v>
      </c>
    </row>
    <row r="807" spans="1:6">
      <c r="A807" s="7">
        <v>39925</v>
      </c>
      <c r="B807" s="8">
        <v>4.9618064997709492</v>
      </c>
      <c r="C807" s="3">
        <f t="shared" si="50"/>
        <v>4.4703444522387512</v>
      </c>
      <c r="D807" s="10">
        <f t="shared" si="49"/>
        <v>22.369640878550182</v>
      </c>
      <c r="E807" s="9">
        <f t="shared" si="52"/>
        <v>23.328698063751393</v>
      </c>
      <c r="F807" s="9">
        <f t="shared" si="51"/>
        <v>21.85041865706107</v>
      </c>
    </row>
    <row r="808" spans="1:6">
      <c r="A808" s="7">
        <v>39926</v>
      </c>
      <c r="B808" s="8">
        <v>3.2134041436204512</v>
      </c>
      <c r="C808" s="3">
        <f t="shared" si="50"/>
        <v>4.1455786649381947</v>
      </c>
      <c r="D808" s="10">
        <f t="shared" si="49"/>
        <v>24.122084775706668</v>
      </c>
      <c r="E808" s="9">
        <f t="shared" si="52"/>
        <v>23.353792047792844</v>
      </c>
      <c r="F808" s="9">
        <f t="shared" si="51"/>
        <v>22.467021189134666</v>
      </c>
    </row>
    <row r="809" spans="1:6">
      <c r="A809" s="7">
        <v>39927</v>
      </c>
      <c r="B809" s="8">
        <v>3.1261617905944132</v>
      </c>
      <c r="C809" s="3">
        <f t="shared" si="50"/>
        <v>3.8957364425661742</v>
      </c>
      <c r="D809" s="10">
        <f t="shared" si="49"/>
        <v>25.669087597242243</v>
      </c>
      <c r="E809" s="9">
        <f t="shared" si="52"/>
        <v>23.462774907934492</v>
      </c>
      <c r="F809" s="9">
        <f t="shared" si="51"/>
        <v>23.385754017807606</v>
      </c>
    </row>
    <row r="810" spans="1:6">
      <c r="A810" s="7">
        <v>39930</v>
      </c>
      <c r="B810" s="8">
        <v>3.0049622506105003</v>
      </c>
      <c r="C810" s="3">
        <f t="shared" si="50"/>
        <v>3.7215709721813126</v>
      </c>
      <c r="D810" s="10">
        <f t="shared" si="49"/>
        <v>26.870372954727589</v>
      </c>
      <c r="E810" s="9">
        <f t="shared" si="52"/>
        <v>23.656789582139787</v>
      </c>
      <c r="F810" s="9">
        <f t="shared" si="51"/>
        <v>24.310055892652237</v>
      </c>
    </row>
    <row r="811" spans="1:6">
      <c r="A811" s="7">
        <v>39931</v>
      </c>
      <c r="B811" s="8">
        <v>2.6392042810981451</v>
      </c>
      <c r="C811" s="3">
        <f t="shared" si="50"/>
        <v>3.389107793138892</v>
      </c>
      <c r="D811" s="10">
        <f t="shared" si="49"/>
        <v>29.506290771407699</v>
      </c>
      <c r="E811" s="9">
        <f t="shared" si="52"/>
        <v>23.936935845575675</v>
      </c>
      <c r="F811" s="9">
        <f t="shared" si="51"/>
        <v>25.707495395526877</v>
      </c>
    </row>
    <row r="812" spans="1:6">
      <c r="A812" s="7">
        <v>39932</v>
      </c>
      <c r="B812" s="8">
        <v>3.3275035636561214</v>
      </c>
      <c r="C812" s="3">
        <f t="shared" si="50"/>
        <v>3.0622472059159263</v>
      </c>
      <c r="D812" s="10">
        <f t="shared" si="49"/>
        <v>32.655756794164411</v>
      </c>
      <c r="E812" s="9">
        <f t="shared" si="52"/>
        <v>24.334760001647755</v>
      </c>
      <c r="F812" s="9">
        <f t="shared" si="51"/>
        <v>27.764718578649717</v>
      </c>
    </row>
    <row r="813" spans="1:6">
      <c r="A813" s="7">
        <v>39933</v>
      </c>
      <c r="B813" s="8">
        <v>3.5391967321406139</v>
      </c>
      <c r="C813" s="3">
        <f t="shared" si="50"/>
        <v>3.1274057236199586</v>
      </c>
      <c r="D813" s="10">
        <f t="shared" si="49"/>
        <v>31.97538434004349</v>
      </c>
      <c r="E813" s="9">
        <f t="shared" si="52"/>
        <v>24.740299194854938</v>
      </c>
      <c r="F813" s="9">
        <f t="shared" si="51"/>
        <v>29.335378491517087</v>
      </c>
    </row>
    <row r="814" spans="1:6">
      <c r="A814" s="7">
        <v>39937</v>
      </c>
      <c r="B814" s="8">
        <v>3.9199658574397653</v>
      </c>
      <c r="C814" s="3">
        <f t="shared" si="50"/>
        <v>3.2861665369890289</v>
      </c>
      <c r="D814" s="10">
        <f t="shared" si="49"/>
        <v>30.430594090226979</v>
      </c>
      <c r="E814" s="9">
        <f t="shared" si="52"/>
        <v>25.114108807972752</v>
      </c>
      <c r="F814" s="9">
        <f t="shared" si="51"/>
        <v>30.287679790114034</v>
      </c>
    </row>
    <row r="815" spans="1:6">
      <c r="A815" s="7">
        <v>39938</v>
      </c>
      <c r="B815" s="8">
        <v>4.0485732781418751</v>
      </c>
      <c r="C815" s="3">
        <f t="shared" si="50"/>
        <v>3.4948887424953043</v>
      </c>
      <c r="D815" s="10">
        <f t="shared" si="49"/>
        <v>28.61321414443692</v>
      </c>
      <c r="E815" s="9">
        <f t="shared" si="52"/>
        <v>25.388614974961889</v>
      </c>
      <c r="F815" s="9">
        <f t="shared" si="51"/>
        <v>30.636248028055899</v>
      </c>
    </row>
    <row r="816" spans="1:6">
      <c r="A816" s="7">
        <v>39939</v>
      </c>
      <c r="B816" s="8">
        <v>4.1650816051959261</v>
      </c>
      <c r="C816" s="3">
        <f t="shared" si="50"/>
        <v>3.8000642073148603</v>
      </c>
      <c r="D816" s="10">
        <f t="shared" si="49"/>
        <v>26.315344832202289</v>
      </c>
      <c r="E816" s="9">
        <f t="shared" si="52"/>
        <v>25.529625245596154</v>
      </c>
      <c r="F816" s="9">
        <f t="shared" si="51"/>
        <v>29.998058840214817</v>
      </c>
    </row>
    <row r="817" spans="1:6">
      <c r="A817" s="7">
        <v>39940</v>
      </c>
      <c r="B817" s="8">
        <v>4.7642062814611981</v>
      </c>
      <c r="C817" s="3">
        <f t="shared" si="50"/>
        <v>4.0874047508758755</v>
      </c>
      <c r="D817" s="10">
        <f t="shared" si="49"/>
        <v>24.46540191023934</v>
      </c>
      <c r="E817" s="9">
        <f t="shared" si="52"/>
        <v>25.59014149282806</v>
      </c>
      <c r="F817" s="9">
        <f t="shared" si="51"/>
        <v>28.359987863429801</v>
      </c>
    </row>
    <row r="818" spans="1:6">
      <c r="A818" s="7">
        <v>39941</v>
      </c>
      <c r="B818" s="8">
        <v>4.220318783206384</v>
      </c>
      <c r="C818" s="3">
        <f t="shared" si="50"/>
        <v>4.22362916108903</v>
      </c>
      <c r="D818" s="10">
        <f t="shared" si="49"/>
        <v>23.676321046664945</v>
      </c>
      <c r="E818" s="9">
        <f t="shared" si="52"/>
        <v>25.517353869621871</v>
      </c>
      <c r="F818" s="9">
        <f t="shared" si="51"/>
        <v>26.700175204754096</v>
      </c>
    </row>
    <row r="819" spans="1:6">
      <c r="A819" s="7">
        <v>39944</v>
      </c>
      <c r="B819" s="8">
        <v>4.6901035391300745</v>
      </c>
      <c r="C819" s="3">
        <f t="shared" si="50"/>
        <v>4.3776566974270912</v>
      </c>
      <c r="D819" s="10">
        <f t="shared" si="49"/>
        <v>22.843271391923825</v>
      </c>
      <c r="E819" s="9">
        <f t="shared" si="52"/>
        <v>25.373691433012532</v>
      </c>
      <c r="F819" s="9">
        <f t="shared" si="51"/>
        <v>25.182710665093463</v>
      </c>
    </row>
    <row r="820" spans="1:6">
      <c r="A820" s="7">
        <v>39945</v>
      </c>
      <c r="B820" s="8">
        <v>3.0181759051360717</v>
      </c>
      <c r="C820" s="3">
        <f t="shared" si="50"/>
        <v>4.1715772228259311</v>
      </c>
      <c r="D820" s="10">
        <f t="shared" si="49"/>
        <v>23.971748491870777</v>
      </c>
      <c r="E820" s="9">
        <f t="shared" si="52"/>
        <v>25.326571447412128</v>
      </c>
      <c r="F820" s="9">
        <f t="shared" si="51"/>
        <v>24.254417534580234</v>
      </c>
    </row>
    <row r="821" spans="1:6">
      <c r="A821" s="7">
        <v>39946</v>
      </c>
      <c r="B821" s="8">
        <v>3.8241559059290551</v>
      </c>
      <c r="C821" s="3">
        <f t="shared" si="50"/>
        <v>4.1033920829725563</v>
      </c>
      <c r="D821" s="10">
        <f t="shared" si="49"/>
        <v>24.370081624653952</v>
      </c>
      <c r="E821" s="9">
        <f t="shared" si="52"/>
        <v>25.369497560066446</v>
      </c>
      <c r="F821" s="9">
        <f t="shared" si="51"/>
        <v>23.86536489307057</v>
      </c>
    </row>
    <row r="822" spans="1:6">
      <c r="A822" s="7">
        <v>39947</v>
      </c>
      <c r="B822" s="8">
        <v>3.2869186992762605</v>
      </c>
      <c r="C822" s="3">
        <f t="shared" si="50"/>
        <v>3.8079345665355695</v>
      </c>
      <c r="D822" s="10">
        <f t="shared" si="49"/>
        <v>26.260955447818855</v>
      </c>
      <c r="E822" s="9">
        <f t="shared" si="52"/>
        <v>25.549900174931768</v>
      </c>
      <c r="F822" s="9">
        <f t="shared" si="51"/>
        <v>24.224475600586473</v>
      </c>
    </row>
    <row r="823" spans="1:6">
      <c r="A823" s="7">
        <v>39948</v>
      </c>
      <c r="B823" s="8">
        <v>2.9239825564910551</v>
      </c>
      <c r="C823" s="3">
        <f t="shared" si="50"/>
        <v>3.5486673211925037</v>
      </c>
      <c r="D823" s="10">
        <f t="shared" si="49"/>
        <v>28.179592773547377</v>
      </c>
      <c r="E823" s="9">
        <f t="shared" si="52"/>
        <v>25.906926207842201</v>
      </c>
      <c r="F823" s="9">
        <f t="shared" si="51"/>
        <v>25.125129945962961</v>
      </c>
    </row>
    <row r="824" spans="1:6">
      <c r="A824" s="7">
        <v>39951</v>
      </c>
      <c r="B824" s="8">
        <v>3.0992959334452133</v>
      </c>
      <c r="C824" s="3">
        <f t="shared" si="50"/>
        <v>3.2305058000555311</v>
      </c>
      <c r="D824" s="10">
        <f t="shared" si="49"/>
        <v>30.954904955837268</v>
      </c>
      <c r="E824" s="9">
        <f t="shared" si="52"/>
        <v>26.400900282940189</v>
      </c>
      <c r="F824" s="9">
        <f t="shared" si="51"/>
        <v>26.747456658745648</v>
      </c>
    </row>
    <row r="825" spans="1:6">
      <c r="A825" s="7">
        <v>39952</v>
      </c>
      <c r="B825" s="8">
        <v>3.9405676595936607</v>
      </c>
      <c r="C825" s="3">
        <f t="shared" si="50"/>
        <v>3.4149841509470491</v>
      </c>
      <c r="D825" s="10">
        <f t="shared" si="49"/>
        <v>29.282712768159652</v>
      </c>
      <c r="E825" s="9">
        <f t="shared" si="52"/>
        <v>26.752592742322946</v>
      </c>
      <c r="F825" s="9">
        <f t="shared" si="51"/>
        <v>27.809649514003421</v>
      </c>
    </row>
    <row r="826" spans="1:6">
      <c r="A826" s="7">
        <v>39953</v>
      </c>
      <c r="B826" s="8">
        <v>3.7514831325164342</v>
      </c>
      <c r="C826" s="3">
        <f t="shared" si="50"/>
        <v>3.4004495962645249</v>
      </c>
      <c r="D826" s="10">
        <f t="shared" si="49"/>
        <v>29.40787597906241</v>
      </c>
      <c r="E826" s="9">
        <f t="shared" si="52"/>
        <v>27.097031878424342</v>
      </c>
      <c r="F826" s="9">
        <f t="shared" si="51"/>
        <v>28.817208384885113</v>
      </c>
    </row>
    <row r="827" spans="1:6">
      <c r="A827" s="7">
        <v>39954</v>
      </c>
      <c r="B827" s="8">
        <v>3.7644652903199169</v>
      </c>
      <c r="C827" s="3">
        <f t="shared" si="50"/>
        <v>3.4959589144732561</v>
      </c>
      <c r="D827" s="10">
        <f t="shared" si="49"/>
        <v>28.604455157067321</v>
      </c>
      <c r="E827" s="9">
        <f t="shared" si="52"/>
        <v>27.408772592350193</v>
      </c>
      <c r="F827" s="9">
        <f t="shared" si="51"/>
        <v>29.285908326734805</v>
      </c>
    </row>
    <row r="828" spans="1:6">
      <c r="A828" s="7">
        <v>39955</v>
      </c>
      <c r="B828" s="8">
        <v>2.7207725899936674</v>
      </c>
      <c r="C828" s="3">
        <f t="shared" si="50"/>
        <v>3.455316921173778</v>
      </c>
      <c r="D828" s="10">
        <f t="shared" si="49"/>
        <v>28.940905358698561</v>
      </c>
      <c r="E828" s="9">
        <f t="shared" si="52"/>
        <v>27.649713621499796</v>
      </c>
      <c r="F828" s="9">
        <f t="shared" si="51"/>
        <v>29.438170843765043</v>
      </c>
    </row>
    <row r="829" spans="1:6">
      <c r="A829" s="7">
        <v>39958</v>
      </c>
      <c r="B829" s="8">
        <v>3.1787792217322304</v>
      </c>
      <c r="C829" s="3">
        <f t="shared" si="50"/>
        <v>3.4712135788311818</v>
      </c>
      <c r="D829" s="10">
        <f t="shared" si="49"/>
        <v>28.808368522708921</v>
      </c>
      <c r="E829" s="9">
        <f t="shared" si="52"/>
        <v>27.80667766777313</v>
      </c>
      <c r="F829" s="9">
        <f t="shared" si="51"/>
        <v>29.008863557139374</v>
      </c>
    </row>
    <row r="830" spans="1:6">
      <c r="A830" s="7">
        <v>39959</v>
      </c>
      <c r="B830" s="8">
        <v>3.3885716027626493</v>
      </c>
      <c r="C830" s="3">
        <f t="shared" si="50"/>
        <v>3.3608143674649797</v>
      </c>
      <c r="D830" s="10">
        <f t="shared" si="49"/>
        <v>29.754693079174363</v>
      </c>
      <c r="E830" s="9">
        <f t="shared" si="52"/>
        <v>27.950893673995466</v>
      </c>
      <c r="F830" s="9">
        <f t="shared" si="51"/>
        <v>29.103259619342317</v>
      </c>
    </row>
    <row r="831" spans="1:6">
      <c r="A831" s="7">
        <v>39960</v>
      </c>
      <c r="B831" s="8">
        <v>2.8158555474460853</v>
      </c>
      <c r="C831" s="3">
        <f t="shared" si="50"/>
        <v>3.17368885045091</v>
      </c>
      <c r="D831" s="10">
        <f t="shared" si="49"/>
        <v>31.509074995109316</v>
      </c>
      <c r="E831" s="9">
        <f t="shared" si="52"/>
        <v>28.051032885180547</v>
      </c>
      <c r="F831" s="9">
        <f t="shared" si="51"/>
        <v>29.523499422551698</v>
      </c>
    </row>
    <row r="832" spans="1:6">
      <c r="A832" s="7">
        <v>39965</v>
      </c>
      <c r="B832" s="8">
        <v>3.9003770627626309</v>
      </c>
      <c r="C832" s="3">
        <f t="shared" si="50"/>
        <v>3.2008712049394523</v>
      </c>
      <c r="D832" s="10">
        <f t="shared" si="49"/>
        <v>31.241494454910942</v>
      </c>
      <c r="E832" s="9">
        <f t="shared" si="52"/>
        <v>27.980319768217875</v>
      </c>
      <c r="F832" s="9">
        <f t="shared" si="51"/>
        <v>30.05090728212042</v>
      </c>
    </row>
    <row r="833" spans="1:6">
      <c r="A833" s="7">
        <v>39966</v>
      </c>
      <c r="B833" s="8">
        <v>4.081789687734827</v>
      </c>
      <c r="C833" s="3">
        <f t="shared" si="50"/>
        <v>3.4730746244876847</v>
      </c>
      <c r="D833" s="10">
        <f t="shared" si="49"/>
        <v>28.792931569891351</v>
      </c>
      <c r="E833" s="9">
        <f t="shared" si="52"/>
        <v>27.821197129710271</v>
      </c>
      <c r="F833" s="9">
        <f t="shared" si="51"/>
        <v>30.021312524358979</v>
      </c>
    </row>
    <row r="834" spans="1:6">
      <c r="A834" s="7">
        <v>39967</v>
      </c>
      <c r="B834" s="8">
        <v>4.0602496496189788</v>
      </c>
      <c r="C834" s="3">
        <f t="shared" si="50"/>
        <v>3.6493687100650343</v>
      </c>
      <c r="D834" s="10">
        <f t="shared" si="49"/>
        <v>27.401999618234775</v>
      </c>
      <c r="E834" s="9">
        <f t="shared" si="52"/>
        <v>27.669767406110658</v>
      </c>
      <c r="F834" s="9">
        <f t="shared" si="51"/>
        <v>29.740038743464151</v>
      </c>
    </row>
    <row r="835" spans="1:6">
      <c r="A835" s="7">
        <v>39968</v>
      </c>
      <c r="B835" s="8">
        <v>4.4658203959551441</v>
      </c>
      <c r="C835" s="3">
        <f t="shared" si="50"/>
        <v>3.8648184687035334</v>
      </c>
      <c r="D835" s="10">
        <f t="shared" si="49"/>
        <v>25.874436486416744</v>
      </c>
      <c r="E835" s="9">
        <f t="shared" si="52"/>
        <v>27.532828523209645</v>
      </c>
      <c r="F835" s="9">
        <f t="shared" si="51"/>
        <v>28.963987424912631</v>
      </c>
    </row>
    <row r="836" spans="1:6">
      <c r="A836" s="7">
        <v>39969</v>
      </c>
      <c r="B836" s="8">
        <v>4.0090997830679171</v>
      </c>
      <c r="C836" s="3">
        <f t="shared" si="50"/>
        <v>4.1034673158279</v>
      </c>
      <c r="D836" s="10">
        <f t="shared" si="49"/>
        <v>24.369634824257002</v>
      </c>
      <c r="E836" s="9">
        <f t="shared" si="52"/>
        <v>27.435543022812379</v>
      </c>
      <c r="F836" s="9">
        <f t="shared" si="51"/>
        <v>27.536099390742162</v>
      </c>
    </row>
    <row r="837" spans="1:6">
      <c r="A837" s="7">
        <v>39972</v>
      </c>
      <c r="B837" s="8">
        <v>3.5710061275787326</v>
      </c>
      <c r="C837" s="3">
        <f t="shared" si="50"/>
        <v>4.0375931287911202</v>
      </c>
      <c r="D837" s="10">
        <f t="shared" si="49"/>
        <v>24.767230577772605</v>
      </c>
      <c r="E837" s="9">
        <f t="shared" si="52"/>
        <v>27.45063445618905</v>
      </c>
      <c r="F837" s="9">
        <f t="shared" si="51"/>
        <v>26.241246615314498</v>
      </c>
    </row>
    <row r="838" spans="1:6">
      <c r="A838" s="7">
        <v>39973</v>
      </c>
      <c r="B838" s="8">
        <v>3.4760989733687899</v>
      </c>
      <c r="C838" s="3">
        <f t="shared" si="50"/>
        <v>3.9164549859179125</v>
      </c>
      <c r="D838" s="10">
        <f t="shared" si="49"/>
        <v>25.533294869866268</v>
      </c>
      <c r="E838" s="9">
        <f t="shared" si="52"/>
        <v>27.543483147349114</v>
      </c>
      <c r="F838" s="9">
        <f t="shared" si="51"/>
        <v>25.589319275309482</v>
      </c>
    </row>
    <row r="839" spans="1:6">
      <c r="A839" s="7">
        <v>39974</v>
      </c>
      <c r="B839" s="8">
        <v>3.664510074229304</v>
      </c>
      <c r="C839" s="3">
        <f t="shared" si="50"/>
        <v>3.8373070708399779</v>
      </c>
      <c r="D839" s="10">
        <f t="shared" ref="D839:D902" si="53">100/C839</f>
        <v>26.059942077585735</v>
      </c>
      <c r="E839" s="9">
        <f t="shared" si="52"/>
        <v>27.704316681632207</v>
      </c>
      <c r="F839" s="9">
        <f t="shared" si="51"/>
        <v>25.320907767179669</v>
      </c>
    </row>
    <row r="840" spans="1:6">
      <c r="A840" s="7">
        <v>39975</v>
      </c>
      <c r="B840" s="8">
        <v>3.3934918959066773</v>
      </c>
      <c r="C840" s="3">
        <f t="shared" si="50"/>
        <v>3.622841370830284</v>
      </c>
      <c r="D840" s="10">
        <f t="shared" si="53"/>
        <v>27.602643826793322</v>
      </c>
      <c r="E840" s="9">
        <f t="shared" si="52"/>
        <v>27.885861448378328</v>
      </c>
      <c r="F840" s="9">
        <f t="shared" si="51"/>
        <v>25.666549235254983</v>
      </c>
    </row>
    <row r="841" spans="1:6">
      <c r="A841" s="7">
        <v>39976</v>
      </c>
      <c r="B841" s="8">
        <v>3.2574279433912738</v>
      </c>
      <c r="C841" s="3">
        <f t="shared" si="50"/>
        <v>3.4725070028949552</v>
      </c>
      <c r="D841" s="10">
        <f t="shared" si="53"/>
        <v>28.797638108902913</v>
      </c>
      <c r="E841" s="9">
        <f t="shared" si="52"/>
        <v>28.107239272590778</v>
      </c>
      <c r="F841" s="9">
        <f t="shared" si="51"/>
        <v>26.552149892184168</v>
      </c>
    </row>
    <row r="842" spans="1:6">
      <c r="A842" s="7">
        <v>39979</v>
      </c>
      <c r="B842" s="8">
        <v>2.8195049001190764</v>
      </c>
      <c r="C842" s="3">
        <f t="shared" si="50"/>
        <v>3.3222067574030247</v>
      </c>
      <c r="D842" s="10">
        <f t="shared" si="53"/>
        <v>30.100474564734853</v>
      </c>
      <c r="E842" s="9">
        <f t="shared" si="52"/>
        <v>28.299215228436587</v>
      </c>
      <c r="F842" s="9">
        <f t="shared" si="51"/>
        <v>27.618798689576618</v>
      </c>
    </row>
    <row r="843" spans="1:6">
      <c r="A843" s="7">
        <v>39980</v>
      </c>
      <c r="B843" s="8">
        <v>2.8136352542078966</v>
      </c>
      <c r="C843" s="3">
        <f t="shared" si="50"/>
        <v>3.1897140135708457</v>
      </c>
      <c r="D843" s="10">
        <f t="shared" si="53"/>
        <v>31.350773008032537</v>
      </c>
      <c r="E843" s="9">
        <f t="shared" si="52"/>
        <v>28.457774240160841</v>
      </c>
      <c r="F843" s="9">
        <f t="shared" si="51"/>
        <v>28.782294317209875</v>
      </c>
    </row>
    <row r="844" spans="1:6">
      <c r="A844" s="7">
        <v>39981</v>
      </c>
      <c r="B844" s="8">
        <v>3.0891920882835007</v>
      </c>
      <c r="C844" s="3">
        <f t="shared" si="50"/>
        <v>3.0746504163816848</v>
      </c>
      <c r="D844" s="10">
        <f t="shared" si="53"/>
        <v>32.524022720502373</v>
      </c>
      <c r="E844" s="9">
        <f t="shared" si="52"/>
        <v>28.536230128394095</v>
      </c>
      <c r="F844" s="9">
        <f t="shared" si="51"/>
        <v>30.0751104457932</v>
      </c>
    </row>
    <row r="845" spans="1:6">
      <c r="A845" s="7">
        <v>39982</v>
      </c>
      <c r="B845" s="8">
        <v>3.7010536947463777</v>
      </c>
      <c r="C845" s="3">
        <f t="shared" si="50"/>
        <v>3.1361627761496251</v>
      </c>
      <c r="D845" s="10">
        <f t="shared" si="53"/>
        <v>31.88610003297515</v>
      </c>
      <c r="E845" s="9">
        <f t="shared" si="52"/>
        <v>28.66639949163487</v>
      </c>
      <c r="F845" s="9">
        <f t="shared" si="51"/>
        <v>30.931801687029566</v>
      </c>
    </row>
    <row r="846" spans="1:6">
      <c r="A846" s="7">
        <v>39983</v>
      </c>
      <c r="B846" s="8">
        <v>3.789972600189198</v>
      </c>
      <c r="C846" s="3">
        <f t="shared" si="50"/>
        <v>3.24267170750921</v>
      </c>
      <c r="D846" s="10">
        <f t="shared" si="53"/>
        <v>30.83876784949436</v>
      </c>
      <c r="E846" s="9">
        <f t="shared" si="52"/>
        <v>28.737944085156471</v>
      </c>
      <c r="F846" s="9">
        <f t="shared" si="51"/>
        <v>31.340027635147852</v>
      </c>
    </row>
    <row r="847" spans="1:6">
      <c r="A847" s="7">
        <v>39986</v>
      </c>
      <c r="B847" s="8">
        <v>3.6658597082360185</v>
      </c>
      <c r="C847" s="3">
        <f t="shared" si="50"/>
        <v>3.4119426691325985</v>
      </c>
      <c r="D847" s="10">
        <f t="shared" si="53"/>
        <v>29.308816031607737</v>
      </c>
      <c r="E847" s="9">
        <f t="shared" si="52"/>
        <v>28.773162128883492</v>
      </c>
      <c r="F847" s="9">
        <f t="shared" si="51"/>
        <v>31.18169592852243</v>
      </c>
    </row>
    <row r="848" spans="1:6">
      <c r="A848" s="7">
        <v>39987</v>
      </c>
      <c r="B848" s="8">
        <v>3.4936588861598858</v>
      </c>
      <c r="C848" s="3">
        <f t="shared" si="50"/>
        <v>3.5479473955229963</v>
      </c>
      <c r="D848" s="10">
        <f t="shared" si="53"/>
        <v>28.185310787354329</v>
      </c>
      <c r="E848" s="9">
        <f t="shared" si="52"/>
        <v>28.735382400316279</v>
      </c>
      <c r="F848" s="9">
        <f t="shared" si="51"/>
        <v>30.548603484386792</v>
      </c>
    </row>
    <row r="849" spans="1:6">
      <c r="A849" s="7">
        <v>39988</v>
      </c>
      <c r="B849" s="8">
        <v>3.5879405053033651</v>
      </c>
      <c r="C849" s="3">
        <f t="shared" si="50"/>
        <v>3.6476970789269694</v>
      </c>
      <c r="D849" s="10">
        <f t="shared" si="53"/>
        <v>27.414557140094718</v>
      </c>
      <c r="E849" s="9">
        <f t="shared" si="52"/>
        <v>28.665691831185576</v>
      </c>
      <c r="F849" s="9">
        <f t="shared" si="51"/>
        <v>29.52671036830526</v>
      </c>
    </row>
    <row r="850" spans="1:6">
      <c r="A850" s="7">
        <v>39989</v>
      </c>
      <c r="B850" s="8">
        <v>3.2464976357623585</v>
      </c>
      <c r="C850" s="3">
        <f t="shared" si="50"/>
        <v>3.5567858671301655</v>
      </c>
      <c r="D850" s="10">
        <f t="shared" si="53"/>
        <v>28.115271409545432</v>
      </c>
      <c r="E850" s="9">
        <f t="shared" si="52"/>
        <v>28.583720747704128</v>
      </c>
      <c r="F850" s="9">
        <f t="shared" si="51"/>
        <v>28.772544643619312</v>
      </c>
    </row>
    <row r="851" spans="1:6">
      <c r="A851" s="7">
        <v>39990</v>
      </c>
      <c r="B851" s="8">
        <v>2.8954691853122423</v>
      </c>
      <c r="C851" s="3">
        <f t="shared" si="50"/>
        <v>3.3778851841547741</v>
      </c>
      <c r="D851" s="10">
        <f t="shared" si="53"/>
        <v>29.60432180142983</v>
      </c>
      <c r="E851" s="9">
        <f t="shared" si="52"/>
        <v>28.488483088020153</v>
      </c>
      <c r="F851" s="9">
        <f t="shared" si="51"/>
        <v>28.52565543400641</v>
      </c>
    </row>
    <row r="852" spans="1:6">
      <c r="A852" s="7">
        <v>39993</v>
      </c>
      <c r="B852" s="8">
        <v>3.3436309774243718</v>
      </c>
      <c r="C852" s="3">
        <f t="shared" si="50"/>
        <v>3.3134394379924443</v>
      </c>
      <c r="D852" s="10">
        <f t="shared" si="53"/>
        <v>30.180120044864399</v>
      </c>
      <c r="E852" s="9">
        <f t="shared" si="52"/>
        <v>28.435414367517829</v>
      </c>
      <c r="F852" s="9">
        <f t="shared" si="51"/>
        <v>28.699916236657742</v>
      </c>
    </row>
    <row r="853" spans="1:6">
      <c r="A853" s="7">
        <v>39994</v>
      </c>
      <c r="B853" s="8">
        <v>3.2327824268976144</v>
      </c>
      <c r="C853" s="3">
        <f t="shared" si="50"/>
        <v>3.2612641461399905</v>
      </c>
      <c r="D853" s="10">
        <f t="shared" si="53"/>
        <v>30.662956301273329</v>
      </c>
      <c r="E853" s="9">
        <f t="shared" si="52"/>
        <v>28.528915604086922</v>
      </c>
      <c r="F853" s="9">
        <f t="shared" si="51"/>
        <v>29.195445339441541</v>
      </c>
    </row>
    <row r="854" spans="1:6">
      <c r="A854" s="7">
        <v>39995</v>
      </c>
      <c r="B854" s="8">
        <v>3.4186316211868286</v>
      </c>
      <c r="C854" s="3">
        <f t="shared" si="50"/>
        <v>3.2274023693166831</v>
      </c>
      <c r="D854" s="10">
        <f t="shared" si="53"/>
        <v>30.984670814743296</v>
      </c>
      <c r="E854" s="9">
        <f t="shared" si="52"/>
        <v>28.708049163912346</v>
      </c>
      <c r="F854" s="9">
        <f t="shared" si="51"/>
        <v>29.909468074371254</v>
      </c>
    </row>
    <row r="855" spans="1:6">
      <c r="A855" s="7">
        <v>39996</v>
      </c>
      <c r="B855" s="8">
        <v>3.9681920940396815</v>
      </c>
      <c r="C855" s="3">
        <f t="shared" si="50"/>
        <v>3.371741260972148</v>
      </c>
      <c r="D855" s="10">
        <f t="shared" si="53"/>
        <v>29.658266236943632</v>
      </c>
      <c r="E855" s="9">
        <f t="shared" si="52"/>
        <v>28.897240651438686</v>
      </c>
      <c r="F855" s="9">
        <f t="shared" si="51"/>
        <v>30.218067039850894</v>
      </c>
    </row>
    <row r="856" spans="1:6">
      <c r="A856" s="7">
        <v>39997</v>
      </c>
      <c r="B856" s="8">
        <v>3.9488207127155452</v>
      </c>
      <c r="C856" s="3">
        <f t="shared" si="50"/>
        <v>3.5824115664528087</v>
      </c>
      <c r="D856" s="10">
        <f t="shared" si="53"/>
        <v>27.914157305777366</v>
      </c>
      <c r="E856" s="9">
        <f t="shared" si="52"/>
        <v>29.074466775514708</v>
      </c>
      <c r="F856" s="9">
        <f t="shared" si="51"/>
        <v>29.880034140720404</v>
      </c>
    </row>
    <row r="857" spans="1:6">
      <c r="A857" s="7">
        <v>40000</v>
      </c>
      <c r="B857" s="8">
        <v>4.3622169839029539</v>
      </c>
      <c r="C857" s="3">
        <f t="shared" si="50"/>
        <v>3.7861287677485249</v>
      </c>
      <c r="D857" s="10">
        <f t="shared" si="53"/>
        <v>26.412202577955746</v>
      </c>
      <c r="E857" s="9">
        <f t="shared" si="52"/>
        <v>29.156715375523866</v>
      </c>
      <c r="F857" s="9">
        <f t="shared" si="51"/>
        <v>29.126450647338675</v>
      </c>
    </row>
    <row r="858" spans="1:6">
      <c r="A858" s="7">
        <v>40001</v>
      </c>
      <c r="B858" s="8">
        <v>4.1073234791629423</v>
      </c>
      <c r="C858" s="3">
        <f t="shared" ref="C858:C921" si="54">AVERAGE(B854:B858)</f>
        <v>3.96103697820159</v>
      </c>
      <c r="D858" s="10">
        <f t="shared" si="53"/>
        <v>25.245914277074611</v>
      </c>
      <c r="E858" s="9">
        <f t="shared" si="52"/>
        <v>29.142346345884285</v>
      </c>
      <c r="F858" s="9">
        <f t="shared" ref="F858:F921" si="55">AVERAGE(D854:D858)</f>
        <v>28.043042242498927</v>
      </c>
    </row>
    <row r="859" spans="1:6">
      <c r="A859" s="7">
        <v>40002</v>
      </c>
      <c r="B859" s="8">
        <v>3.6893782127656713</v>
      </c>
      <c r="C859" s="3">
        <f t="shared" si="54"/>
        <v>4.015186296517359</v>
      </c>
      <c r="D859" s="10">
        <f t="shared" si="53"/>
        <v>24.905444633225791</v>
      </c>
      <c r="E859" s="9">
        <f t="shared" ref="E859:E922" si="56">AVERAGE(D840:D859)</f>
        <v>29.084621473666282</v>
      </c>
      <c r="F859" s="9">
        <f t="shared" si="55"/>
        <v>26.827197006195426</v>
      </c>
    </row>
    <row r="860" spans="1:6">
      <c r="A860" s="7">
        <v>40003</v>
      </c>
      <c r="B860" s="8">
        <v>4.0444648176731581</v>
      </c>
      <c r="C860" s="3">
        <f t="shared" si="54"/>
        <v>4.0304408412440544</v>
      </c>
      <c r="D860" s="10">
        <f t="shared" si="53"/>
        <v>24.81118168927981</v>
      </c>
      <c r="E860" s="9">
        <f t="shared" si="56"/>
        <v>28.945048366790608</v>
      </c>
      <c r="F860" s="9">
        <f t="shared" si="55"/>
        <v>25.857780096662662</v>
      </c>
    </row>
    <row r="861" spans="1:6">
      <c r="A861" s="7">
        <v>40004</v>
      </c>
      <c r="B861" s="8">
        <v>3.980839842311592</v>
      </c>
      <c r="C861" s="3">
        <f t="shared" si="54"/>
        <v>4.0368446671632636</v>
      </c>
      <c r="D861" s="10">
        <f t="shared" si="53"/>
        <v>24.771822610224717</v>
      </c>
      <c r="E861" s="9">
        <f t="shared" si="56"/>
        <v>28.743757591856699</v>
      </c>
      <c r="F861" s="9">
        <f t="shared" si="55"/>
        <v>25.229313157552134</v>
      </c>
    </row>
    <row r="862" spans="1:6">
      <c r="A862" s="7">
        <v>40007</v>
      </c>
      <c r="B862" s="8">
        <v>3.8509799244690783</v>
      </c>
      <c r="C862" s="3">
        <f t="shared" si="54"/>
        <v>3.9345972552764885</v>
      </c>
      <c r="D862" s="10">
        <f t="shared" si="53"/>
        <v>25.415561876350896</v>
      </c>
      <c r="E862" s="9">
        <f t="shared" si="56"/>
        <v>28.509511957437503</v>
      </c>
      <c r="F862" s="9">
        <f t="shared" si="55"/>
        <v>25.029985017231162</v>
      </c>
    </row>
    <row r="863" spans="1:6">
      <c r="A863" s="7">
        <v>40008</v>
      </c>
      <c r="B863" s="8">
        <v>3.9105020088632396</v>
      </c>
      <c r="C863" s="3">
        <f t="shared" si="54"/>
        <v>3.8952329612165477</v>
      </c>
      <c r="D863" s="10">
        <f t="shared" si="53"/>
        <v>25.67240547501639</v>
      </c>
      <c r="E863" s="9">
        <f t="shared" si="56"/>
        <v>28.2255935807867</v>
      </c>
      <c r="F863" s="9">
        <f t="shared" si="55"/>
        <v>25.11528325681952</v>
      </c>
    </row>
    <row r="864" spans="1:6">
      <c r="A864" s="7">
        <v>40009</v>
      </c>
      <c r="B864" s="8">
        <v>4.6159289160887127</v>
      </c>
      <c r="C864" s="3">
        <f t="shared" si="54"/>
        <v>4.0805431018811564</v>
      </c>
      <c r="D864" s="10">
        <f t="shared" si="53"/>
        <v>24.506541777220626</v>
      </c>
      <c r="E864" s="9">
        <f t="shared" si="56"/>
        <v>27.824719533622606</v>
      </c>
      <c r="F864" s="9">
        <f t="shared" si="55"/>
        <v>25.035502685618486</v>
      </c>
    </row>
    <row r="865" spans="1:6">
      <c r="A865" s="7">
        <v>40010</v>
      </c>
      <c r="B865" s="8">
        <v>4.6599874938165264</v>
      </c>
      <c r="C865" s="3">
        <f t="shared" si="54"/>
        <v>4.2036476371098299</v>
      </c>
      <c r="D865" s="10">
        <f t="shared" si="53"/>
        <v>23.788863537752146</v>
      </c>
      <c r="E865" s="9">
        <f t="shared" si="56"/>
        <v>27.419857708861457</v>
      </c>
      <c r="F865" s="9">
        <f t="shared" si="55"/>
        <v>24.831039055312953</v>
      </c>
    </row>
    <row r="866" spans="1:6">
      <c r="A866" s="7">
        <v>40011</v>
      </c>
      <c r="B866" s="8">
        <v>3.9433387325786349</v>
      </c>
      <c r="C866" s="3">
        <f t="shared" si="54"/>
        <v>4.1961474151632379</v>
      </c>
      <c r="D866" s="10">
        <f t="shared" si="53"/>
        <v>23.831383911499167</v>
      </c>
      <c r="E866" s="9">
        <f t="shared" si="56"/>
        <v>27.069488511961698</v>
      </c>
      <c r="F866" s="9">
        <f t="shared" si="55"/>
        <v>24.642951315567842</v>
      </c>
    </row>
    <row r="867" spans="1:6">
      <c r="A867" s="7">
        <v>40014</v>
      </c>
      <c r="B867" s="8">
        <v>4.7913068163600157</v>
      </c>
      <c r="C867" s="3">
        <f t="shared" si="54"/>
        <v>4.3842127935414261</v>
      </c>
      <c r="D867" s="10">
        <f t="shared" si="53"/>
        <v>22.809111854085717</v>
      </c>
      <c r="E867" s="9">
        <f t="shared" si="56"/>
        <v>26.744503303085601</v>
      </c>
      <c r="F867" s="9">
        <f t="shared" si="55"/>
        <v>24.121661311114806</v>
      </c>
    </row>
    <row r="868" spans="1:6">
      <c r="A868" s="7">
        <v>40015</v>
      </c>
      <c r="B868" s="8">
        <v>4.8041208914218352</v>
      </c>
      <c r="C868" s="3">
        <f t="shared" si="54"/>
        <v>4.5629365700531448</v>
      </c>
      <c r="D868" s="10">
        <f t="shared" si="53"/>
        <v>21.915711179573837</v>
      </c>
      <c r="E868" s="9">
        <f t="shared" si="56"/>
        <v>26.431023322696575</v>
      </c>
      <c r="F868" s="9">
        <f t="shared" si="55"/>
        <v>23.370322452026297</v>
      </c>
    </row>
    <row r="869" spans="1:6">
      <c r="A869" s="7">
        <v>40016</v>
      </c>
      <c r="B869" s="8">
        <v>4.1958187546821843</v>
      </c>
      <c r="C869" s="3">
        <f t="shared" si="54"/>
        <v>4.47891453777184</v>
      </c>
      <c r="D869" s="10">
        <f t="shared" si="53"/>
        <v>22.32683815613677</v>
      </c>
      <c r="E869" s="9">
        <f t="shared" si="56"/>
        <v>26.176637373498675</v>
      </c>
      <c r="F869" s="9">
        <f t="shared" si="55"/>
        <v>22.934381727809527</v>
      </c>
    </row>
    <row r="870" spans="1:6">
      <c r="A870" s="7">
        <v>40017</v>
      </c>
      <c r="B870" s="8">
        <v>4.0125240715553741</v>
      </c>
      <c r="C870" s="3">
        <f t="shared" si="54"/>
        <v>4.3494218533196092</v>
      </c>
      <c r="D870" s="10">
        <f t="shared" si="53"/>
        <v>22.991561493092927</v>
      </c>
      <c r="E870" s="9">
        <f t="shared" si="56"/>
        <v>25.920451877676051</v>
      </c>
      <c r="F870" s="9">
        <f t="shared" si="55"/>
        <v>22.774921318877684</v>
      </c>
    </row>
    <row r="871" spans="1:6">
      <c r="A871" s="7">
        <v>40018</v>
      </c>
      <c r="B871" s="8">
        <v>4.4928785038052679</v>
      </c>
      <c r="C871" s="3">
        <f t="shared" si="54"/>
        <v>4.4593298075649361</v>
      </c>
      <c r="D871" s="10">
        <f t="shared" si="53"/>
        <v>22.424894393403491</v>
      </c>
      <c r="E871" s="9">
        <f t="shared" si="56"/>
        <v>25.561480507274734</v>
      </c>
      <c r="F871" s="9">
        <f t="shared" si="55"/>
        <v>22.493623415258547</v>
      </c>
    </row>
    <row r="872" spans="1:6">
      <c r="A872" s="7">
        <v>40021</v>
      </c>
      <c r="B872" s="8">
        <v>4.6519315672859349</v>
      </c>
      <c r="C872" s="3">
        <f t="shared" si="54"/>
        <v>4.4314547577501191</v>
      </c>
      <c r="D872" s="10">
        <f t="shared" si="53"/>
        <v>22.565953048513286</v>
      </c>
      <c r="E872" s="9">
        <f t="shared" si="56"/>
        <v>25.180772157457177</v>
      </c>
      <c r="F872" s="9">
        <f t="shared" si="55"/>
        <v>22.444991654144065</v>
      </c>
    </row>
    <row r="873" spans="1:6">
      <c r="A873" s="7">
        <v>40022</v>
      </c>
      <c r="B873" s="8">
        <v>4.8993842218328476</v>
      </c>
      <c r="C873" s="3">
        <f t="shared" si="54"/>
        <v>4.4505074238323221</v>
      </c>
      <c r="D873" s="10">
        <f t="shared" si="53"/>
        <v>22.469347981424153</v>
      </c>
      <c r="E873" s="9">
        <f t="shared" si="56"/>
        <v>24.771091741464719</v>
      </c>
      <c r="F873" s="9">
        <f t="shared" si="55"/>
        <v>22.555719014514121</v>
      </c>
    </row>
    <row r="874" spans="1:6">
      <c r="A874" s="7">
        <v>40023</v>
      </c>
      <c r="B874" s="8">
        <v>5.9274745192133649</v>
      </c>
      <c r="C874" s="3">
        <f t="shared" si="54"/>
        <v>4.7968385767385575</v>
      </c>
      <c r="D874" s="10">
        <f t="shared" si="53"/>
        <v>20.847063831777199</v>
      </c>
      <c r="E874" s="9">
        <f t="shared" si="56"/>
        <v>24.264211392316415</v>
      </c>
      <c r="F874" s="9">
        <f t="shared" si="55"/>
        <v>22.259764149642212</v>
      </c>
    </row>
    <row r="875" spans="1:6">
      <c r="A875" s="7">
        <v>40024</v>
      </c>
      <c r="B875" s="8">
        <v>4.4619099763350674</v>
      </c>
      <c r="C875" s="3">
        <f t="shared" si="54"/>
        <v>4.8867157576944971</v>
      </c>
      <c r="D875" s="10">
        <f t="shared" si="53"/>
        <v>20.463641627312285</v>
      </c>
      <c r="E875" s="9">
        <f t="shared" si="56"/>
        <v>23.804480161834846</v>
      </c>
      <c r="F875" s="9">
        <f t="shared" si="55"/>
        <v>21.754180176486084</v>
      </c>
    </row>
    <row r="876" spans="1:6">
      <c r="A876" s="7">
        <v>40025</v>
      </c>
      <c r="B876" s="8">
        <v>4.3755203688663711</v>
      </c>
      <c r="C876" s="3">
        <f t="shared" si="54"/>
        <v>4.8632441307067173</v>
      </c>
      <c r="D876" s="10">
        <f t="shared" si="53"/>
        <v>20.56240593981207</v>
      </c>
      <c r="E876" s="9">
        <f t="shared" si="56"/>
        <v>23.43689259353658</v>
      </c>
      <c r="F876" s="9">
        <f t="shared" si="55"/>
        <v>21.381682485767801</v>
      </c>
    </row>
    <row r="877" spans="1:6">
      <c r="A877" s="7">
        <v>40028</v>
      </c>
      <c r="B877" s="8">
        <v>4.6798416926800455</v>
      </c>
      <c r="C877" s="3">
        <f t="shared" si="54"/>
        <v>4.8688261557855395</v>
      </c>
      <c r="D877" s="10">
        <f t="shared" si="53"/>
        <v>20.538831496616854</v>
      </c>
      <c r="E877" s="9">
        <f t="shared" si="56"/>
        <v>23.14322403946964</v>
      </c>
      <c r="F877" s="9">
        <f t="shared" si="55"/>
        <v>20.976258175388512</v>
      </c>
    </row>
    <row r="878" spans="1:6">
      <c r="A878" s="7">
        <v>40029</v>
      </c>
      <c r="B878" s="8">
        <v>4.9407766905184713</v>
      </c>
      <c r="C878" s="3">
        <f t="shared" si="54"/>
        <v>4.8771046495226642</v>
      </c>
      <c r="D878" s="10">
        <f t="shared" si="53"/>
        <v>20.503968478467502</v>
      </c>
      <c r="E878" s="9">
        <f t="shared" si="56"/>
        <v>22.906126749539283</v>
      </c>
      <c r="F878" s="9">
        <f t="shared" si="55"/>
        <v>20.583182274797181</v>
      </c>
    </row>
    <row r="879" spans="1:6">
      <c r="A879" s="7">
        <v>40030</v>
      </c>
      <c r="B879" s="8">
        <v>4.7445967367682664</v>
      </c>
      <c r="C879" s="3">
        <f t="shared" si="54"/>
        <v>4.6405290930336438</v>
      </c>
      <c r="D879" s="10">
        <f t="shared" si="53"/>
        <v>21.549266903664037</v>
      </c>
      <c r="E879" s="9">
        <f t="shared" si="56"/>
        <v>22.738317863061194</v>
      </c>
      <c r="F879" s="9">
        <f t="shared" si="55"/>
        <v>20.723622889174546</v>
      </c>
    </row>
    <row r="880" spans="1:6">
      <c r="A880" s="7">
        <v>40031</v>
      </c>
      <c r="B880" s="8">
        <v>4.387145908228554</v>
      </c>
      <c r="C880" s="3">
        <f t="shared" si="54"/>
        <v>4.625576279412341</v>
      </c>
      <c r="D880" s="10">
        <f t="shared" si="53"/>
        <v>21.618927882582568</v>
      </c>
      <c r="E880" s="9">
        <f t="shared" si="56"/>
        <v>22.578705172726334</v>
      </c>
      <c r="F880" s="9">
        <f t="shared" si="55"/>
        <v>20.954680140228607</v>
      </c>
    </row>
    <row r="881" spans="1:6">
      <c r="A881" s="7">
        <v>40032</v>
      </c>
      <c r="B881" s="8">
        <v>3.8243526388037372</v>
      </c>
      <c r="C881" s="3">
        <f t="shared" si="54"/>
        <v>4.5153427333998151</v>
      </c>
      <c r="D881" s="10">
        <f t="shared" si="53"/>
        <v>22.146713085654358</v>
      </c>
      <c r="E881" s="9">
        <f t="shared" si="56"/>
        <v>22.447449696497817</v>
      </c>
      <c r="F881" s="9">
        <f t="shared" si="55"/>
        <v>21.271541569397066</v>
      </c>
    </row>
    <row r="882" spans="1:6">
      <c r="A882" s="7">
        <v>40035</v>
      </c>
      <c r="B882" s="8">
        <v>3.1522037281670445</v>
      </c>
      <c r="C882" s="3">
        <f t="shared" si="54"/>
        <v>4.2098151404972146</v>
      </c>
      <c r="D882" s="10">
        <f t="shared" si="53"/>
        <v>23.754012150801746</v>
      </c>
      <c r="E882" s="9">
        <f t="shared" si="56"/>
        <v>22.36437221022036</v>
      </c>
      <c r="F882" s="9">
        <f t="shared" si="55"/>
        <v>21.914577700234041</v>
      </c>
    </row>
    <row r="883" spans="1:6">
      <c r="A883" s="7">
        <v>40036</v>
      </c>
      <c r="B883" s="8">
        <v>2.5626133124595172</v>
      </c>
      <c r="C883" s="3">
        <f t="shared" si="54"/>
        <v>3.734182464885424</v>
      </c>
      <c r="D883" s="10">
        <f t="shared" si="53"/>
        <v>26.779623368797619</v>
      </c>
      <c r="E883" s="9">
        <f t="shared" si="56"/>
        <v>22.419733104909419</v>
      </c>
      <c r="F883" s="9">
        <f t="shared" si="55"/>
        <v>23.169708678300061</v>
      </c>
    </row>
    <row r="884" spans="1:6">
      <c r="A884" s="7">
        <v>40037</v>
      </c>
      <c r="B884" s="8">
        <v>3.3755967241270866</v>
      </c>
      <c r="C884" s="3">
        <f t="shared" si="54"/>
        <v>3.4603824623571882</v>
      </c>
      <c r="D884" s="10">
        <f t="shared" si="53"/>
        <v>28.898539709937353</v>
      </c>
      <c r="E884" s="9">
        <f t="shared" si="56"/>
        <v>22.639333001545261</v>
      </c>
      <c r="F884" s="9">
        <f t="shared" si="55"/>
        <v>24.639563239554725</v>
      </c>
    </row>
    <row r="885" spans="1:6">
      <c r="A885" s="7">
        <v>40038</v>
      </c>
      <c r="B885" s="8">
        <v>2.9211214769736076</v>
      </c>
      <c r="C885" s="3">
        <f t="shared" si="54"/>
        <v>3.1671775761061989</v>
      </c>
      <c r="D885" s="10">
        <f t="shared" si="53"/>
        <v>31.573853248526188</v>
      </c>
      <c r="E885" s="9">
        <f t="shared" si="56"/>
        <v>23.028582487083959</v>
      </c>
      <c r="F885" s="9">
        <f t="shared" si="55"/>
        <v>26.63054831274345</v>
      </c>
    </row>
    <row r="886" spans="1:6">
      <c r="A886" s="7">
        <v>40039</v>
      </c>
      <c r="B886" s="8">
        <v>3.2263054395477417</v>
      </c>
      <c r="C886" s="3">
        <f t="shared" si="54"/>
        <v>3.0475681362549993</v>
      </c>
      <c r="D886" s="10">
        <f t="shared" si="53"/>
        <v>32.81304815152874</v>
      </c>
      <c r="E886" s="9">
        <f t="shared" si="56"/>
        <v>23.477665699085438</v>
      </c>
      <c r="F886" s="9">
        <f t="shared" si="55"/>
        <v>28.76381532591833</v>
      </c>
    </row>
    <row r="887" spans="1:6">
      <c r="A887" s="7">
        <v>40042</v>
      </c>
      <c r="B887" s="8">
        <v>3.2160791013305379</v>
      </c>
      <c r="C887" s="3">
        <f t="shared" si="54"/>
        <v>3.060343210887698</v>
      </c>
      <c r="D887" s="10">
        <f t="shared" si="53"/>
        <v>32.676073599925907</v>
      </c>
      <c r="E887" s="9">
        <f t="shared" si="56"/>
        <v>23.971013786377448</v>
      </c>
      <c r="F887" s="9">
        <f t="shared" si="55"/>
        <v>30.548227615743162</v>
      </c>
    </row>
    <row r="888" spans="1:6">
      <c r="A888" s="7">
        <v>40043</v>
      </c>
      <c r="B888" s="8">
        <v>2.6582167380940462</v>
      </c>
      <c r="C888" s="3">
        <f t="shared" si="54"/>
        <v>3.0794638960146039</v>
      </c>
      <c r="D888" s="10">
        <f t="shared" si="53"/>
        <v>32.473184741480004</v>
      </c>
      <c r="E888" s="9">
        <f t="shared" si="56"/>
        <v>24.498887464472752</v>
      </c>
      <c r="F888" s="9">
        <f t="shared" si="55"/>
        <v>31.686939890279639</v>
      </c>
    </row>
    <row r="889" spans="1:6">
      <c r="A889" s="7">
        <v>40044</v>
      </c>
      <c r="B889" s="8">
        <v>2.9868398586657232</v>
      </c>
      <c r="C889" s="3">
        <f t="shared" si="54"/>
        <v>3.0017125229223311</v>
      </c>
      <c r="D889" s="10">
        <f t="shared" si="53"/>
        <v>33.314316156646655</v>
      </c>
      <c r="E889" s="9">
        <f t="shared" si="56"/>
        <v>25.048261364498249</v>
      </c>
      <c r="F889" s="9">
        <f t="shared" si="55"/>
        <v>32.570095179621504</v>
      </c>
    </row>
    <row r="890" spans="1:6">
      <c r="A890" s="7">
        <v>40045</v>
      </c>
      <c r="B890" s="8">
        <v>2.879698938081396</v>
      </c>
      <c r="C890" s="3">
        <f t="shared" si="54"/>
        <v>2.993428015143889</v>
      </c>
      <c r="D890" s="10">
        <f t="shared" si="53"/>
        <v>33.406515705103125</v>
      </c>
      <c r="E890" s="9">
        <f t="shared" si="56"/>
        <v>25.569009075098755</v>
      </c>
      <c r="F890" s="9">
        <f t="shared" si="55"/>
        <v>32.936627670936886</v>
      </c>
    </row>
    <row r="891" spans="1:6">
      <c r="A891" s="7">
        <v>40046</v>
      </c>
      <c r="B891" s="8">
        <v>3.2089414029362069</v>
      </c>
      <c r="C891" s="3">
        <f t="shared" si="54"/>
        <v>2.9899552078215823</v>
      </c>
      <c r="D891" s="10">
        <f t="shared" si="53"/>
        <v>33.445317086491698</v>
      </c>
      <c r="E891" s="9">
        <f t="shared" si="56"/>
        <v>26.120030209753175</v>
      </c>
      <c r="F891" s="9">
        <f t="shared" si="55"/>
        <v>33.063081457929478</v>
      </c>
    </row>
    <row r="892" spans="1:6">
      <c r="A892" s="7">
        <v>40049</v>
      </c>
      <c r="B892" s="8">
        <v>3.2421779820974859</v>
      </c>
      <c r="C892" s="3">
        <f t="shared" si="54"/>
        <v>2.9951749839749717</v>
      </c>
      <c r="D892" s="10">
        <f t="shared" si="53"/>
        <v>33.387030986512677</v>
      </c>
      <c r="E892" s="9">
        <f t="shared" si="56"/>
        <v>26.661084106653135</v>
      </c>
      <c r="F892" s="9">
        <f t="shared" si="55"/>
        <v>33.205272935246832</v>
      </c>
    </row>
    <row r="893" spans="1:6">
      <c r="A893" s="7">
        <v>40050</v>
      </c>
      <c r="B893" s="8">
        <v>3.7725504426749064</v>
      </c>
      <c r="C893" s="3">
        <f t="shared" si="54"/>
        <v>3.2180417248911439</v>
      </c>
      <c r="D893" s="10">
        <f t="shared" si="53"/>
        <v>31.074799070040857</v>
      </c>
      <c r="E893" s="9">
        <f t="shared" si="56"/>
        <v>27.091356661083971</v>
      </c>
      <c r="F893" s="9">
        <f t="shared" si="55"/>
        <v>32.925595800959002</v>
      </c>
    </row>
    <row r="894" spans="1:6">
      <c r="A894" s="7">
        <v>40051</v>
      </c>
      <c r="B894" s="8">
        <v>3.3792227799791381</v>
      </c>
      <c r="C894" s="3">
        <f t="shared" si="54"/>
        <v>3.2965183091538264</v>
      </c>
      <c r="D894" s="10">
        <f t="shared" si="53"/>
        <v>30.335035519844787</v>
      </c>
      <c r="E894" s="9">
        <f t="shared" si="56"/>
        <v>27.565755245487356</v>
      </c>
      <c r="F894" s="9">
        <f t="shared" si="55"/>
        <v>32.329739673598631</v>
      </c>
    </row>
    <row r="895" spans="1:6">
      <c r="A895" s="7">
        <v>40052</v>
      </c>
      <c r="B895" s="8">
        <v>3.4087555201052409</v>
      </c>
      <c r="C895" s="3">
        <f t="shared" si="54"/>
        <v>3.4023296255585955</v>
      </c>
      <c r="D895" s="10">
        <f t="shared" si="53"/>
        <v>29.39162603434756</v>
      </c>
      <c r="E895" s="9">
        <f t="shared" si="56"/>
        <v>28.012154465839121</v>
      </c>
      <c r="F895" s="9">
        <f t="shared" si="55"/>
        <v>31.526761739447512</v>
      </c>
    </row>
    <row r="896" spans="1:6">
      <c r="A896" s="7">
        <v>40053</v>
      </c>
      <c r="B896" s="8">
        <v>3.1661280559726515</v>
      </c>
      <c r="C896" s="3">
        <f t="shared" si="54"/>
        <v>3.393766956165885</v>
      </c>
      <c r="D896" s="10">
        <f t="shared" si="53"/>
        <v>29.465782798762117</v>
      </c>
      <c r="E896" s="9">
        <f t="shared" si="56"/>
        <v>28.45732330878662</v>
      </c>
      <c r="F896" s="9">
        <f t="shared" si="55"/>
        <v>30.7308548819016</v>
      </c>
    </row>
    <row r="897" spans="1:6">
      <c r="A897" s="7">
        <v>40056</v>
      </c>
      <c r="B897" s="8">
        <v>3.1866088845810134</v>
      </c>
      <c r="C897" s="3">
        <f t="shared" si="54"/>
        <v>3.38265313666259</v>
      </c>
      <c r="D897" s="10">
        <f t="shared" si="53"/>
        <v>29.562593609187637</v>
      </c>
      <c r="E897" s="9">
        <f t="shared" si="56"/>
        <v>28.908511414415152</v>
      </c>
      <c r="F897" s="9">
        <f t="shared" si="55"/>
        <v>29.965967406436597</v>
      </c>
    </row>
    <row r="898" spans="1:6">
      <c r="A898" s="7">
        <v>40057</v>
      </c>
      <c r="B898" s="8">
        <v>2.6128682599873487</v>
      </c>
      <c r="C898" s="3">
        <f t="shared" si="54"/>
        <v>3.1507167001250784</v>
      </c>
      <c r="D898" s="10">
        <f t="shared" si="53"/>
        <v>31.738810409717306</v>
      </c>
      <c r="E898" s="9">
        <f t="shared" si="56"/>
        <v>29.470253510977642</v>
      </c>
      <c r="F898" s="9">
        <f t="shared" si="55"/>
        <v>30.09876967437188</v>
      </c>
    </row>
    <row r="899" spans="1:6">
      <c r="A899" s="7">
        <v>40058</v>
      </c>
      <c r="B899" s="8">
        <v>2.2031025445203509</v>
      </c>
      <c r="C899" s="3">
        <f t="shared" si="54"/>
        <v>2.9154926530333212</v>
      </c>
      <c r="D899" s="10">
        <f t="shared" si="53"/>
        <v>34.299520493031785</v>
      </c>
      <c r="E899" s="9">
        <f t="shared" si="56"/>
        <v>30.107766190446029</v>
      </c>
      <c r="F899" s="9">
        <f t="shared" si="55"/>
        <v>30.891666669009282</v>
      </c>
    </row>
    <row r="900" spans="1:6">
      <c r="A900" s="7">
        <v>40059</v>
      </c>
      <c r="B900" s="8">
        <v>3.2798890965355865</v>
      </c>
      <c r="C900" s="3">
        <f t="shared" si="54"/>
        <v>2.8897193683193905</v>
      </c>
      <c r="D900" s="10">
        <f t="shared" si="53"/>
        <v>34.605436464288303</v>
      </c>
      <c r="E900" s="9">
        <f t="shared" si="56"/>
        <v>30.75709161953132</v>
      </c>
      <c r="F900" s="9">
        <f t="shared" si="55"/>
        <v>31.93442875499743</v>
      </c>
    </row>
    <row r="901" spans="1:6">
      <c r="A901" s="7">
        <v>40060</v>
      </c>
      <c r="B901" s="8">
        <v>3.3458157374830817</v>
      </c>
      <c r="C901" s="3">
        <f t="shared" si="54"/>
        <v>2.9256569046214764</v>
      </c>
      <c r="D901" s="10">
        <f t="shared" si="53"/>
        <v>34.180357868359849</v>
      </c>
      <c r="E901" s="9">
        <f t="shared" si="56"/>
        <v>31.358773858666591</v>
      </c>
      <c r="F901" s="9">
        <f t="shared" si="55"/>
        <v>32.87734376891698</v>
      </c>
    </row>
    <row r="902" spans="1:6">
      <c r="A902" s="7">
        <v>40063</v>
      </c>
      <c r="B902" s="8">
        <v>3.4787031581733885</v>
      </c>
      <c r="C902" s="3">
        <f t="shared" si="54"/>
        <v>2.9840757593399516</v>
      </c>
      <c r="D902" s="10">
        <f t="shared" si="53"/>
        <v>33.511213543090143</v>
      </c>
      <c r="E902" s="9">
        <f t="shared" si="56"/>
        <v>31.846633928281012</v>
      </c>
      <c r="F902" s="9">
        <f t="shared" si="55"/>
        <v>33.667067755697481</v>
      </c>
    </row>
    <row r="903" spans="1:6">
      <c r="A903" s="7">
        <v>40064</v>
      </c>
      <c r="B903" s="8">
        <v>3.4374290402095879</v>
      </c>
      <c r="C903" s="3">
        <f t="shared" si="54"/>
        <v>3.1489879153843989</v>
      </c>
      <c r="D903" s="10">
        <f t="shared" ref="D903:D966" si="57">100/C903</f>
        <v>31.75623491962272</v>
      </c>
      <c r="E903" s="9">
        <f t="shared" si="56"/>
        <v>32.095464505822257</v>
      </c>
      <c r="F903" s="9">
        <f t="shared" si="55"/>
        <v>33.670552657678556</v>
      </c>
    </row>
    <row r="904" spans="1:6">
      <c r="A904" s="7">
        <v>40065</v>
      </c>
      <c r="B904" s="8">
        <v>3.6695288996788218</v>
      </c>
      <c r="C904" s="3">
        <f t="shared" si="54"/>
        <v>3.4422731864160938</v>
      </c>
      <c r="D904" s="10">
        <f t="shared" si="57"/>
        <v>29.050570534209843</v>
      </c>
      <c r="E904" s="9">
        <f t="shared" si="56"/>
        <v>32.103066047035888</v>
      </c>
      <c r="F904" s="9">
        <f t="shared" si="55"/>
        <v>32.620762665914171</v>
      </c>
    </row>
    <row r="905" spans="1:6">
      <c r="A905" s="7">
        <v>40066</v>
      </c>
      <c r="B905" s="8">
        <v>2.9049503959111878</v>
      </c>
      <c r="C905" s="3">
        <f t="shared" si="54"/>
        <v>3.3672854462912136</v>
      </c>
      <c r="D905" s="10">
        <f t="shared" si="57"/>
        <v>29.697512015247096</v>
      </c>
      <c r="E905" s="9">
        <f t="shared" si="56"/>
        <v>32.009248985371933</v>
      </c>
      <c r="F905" s="9">
        <f t="shared" si="55"/>
        <v>31.639177776105932</v>
      </c>
    </row>
    <row r="906" spans="1:6">
      <c r="A906" s="7">
        <v>40067</v>
      </c>
      <c r="B906" s="8">
        <v>3.2100151506414023</v>
      </c>
      <c r="C906" s="3">
        <f t="shared" si="54"/>
        <v>3.3401253289228778</v>
      </c>
      <c r="D906" s="10">
        <f t="shared" si="57"/>
        <v>29.938996340669636</v>
      </c>
      <c r="E906" s="9">
        <f t="shared" si="56"/>
        <v>31.865546394828982</v>
      </c>
      <c r="F906" s="9">
        <f t="shared" si="55"/>
        <v>30.790905470567889</v>
      </c>
    </row>
    <row r="907" spans="1:6">
      <c r="A907" s="7">
        <v>40070</v>
      </c>
      <c r="B907" s="8">
        <v>3.6843382478944657</v>
      </c>
      <c r="C907" s="3">
        <f t="shared" si="54"/>
        <v>3.3812523468670932</v>
      </c>
      <c r="D907" s="10">
        <f t="shared" si="57"/>
        <v>29.574840840452271</v>
      </c>
      <c r="E907" s="9">
        <f t="shared" si="56"/>
        <v>31.710484756855301</v>
      </c>
      <c r="F907" s="9">
        <f t="shared" si="55"/>
        <v>30.003630930040316</v>
      </c>
    </row>
    <row r="908" spans="1:6">
      <c r="A908" s="7">
        <v>40071</v>
      </c>
      <c r="B908" s="8">
        <v>3.688156361823979</v>
      </c>
      <c r="C908" s="3">
        <f t="shared" si="54"/>
        <v>3.4313978111899717</v>
      </c>
      <c r="D908" s="10">
        <f t="shared" si="57"/>
        <v>29.142642591277134</v>
      </c>
      <c r="E908" s="9">
        <f t="shared" si="56"/>
        <v>31.543957649345153</v>
      </c>
      <c r="F908" s="9">
        <f t="shared" si="55"/>
        <v>29.480912464371194</v>
      </c>
    </row>
    <row r="909" spans="1:6">
      <c r="A909" s="7">
        <v>40072</v>
      </c>
      <c r="B909" s="8">
        <v>3.8502781435698723</v>
      </c>
      <c r="C909" s="3">
        <f t="shared" si="54"/>
        <v>3.4675476599681816</v>
      </c>
      <c r="D909" s="10">
        <f t="shared" si="57"/>
        <v>28.838824958188926</v>
      </c>
      <c r="E909" s="9">
        <f t="shared" si="56"/>
        <v>31.320183089422272</v>
      </c>
      <c r="F909" s="9">
        <f t="shared" si="55"/>
        <v>29.438563349167016</v>
      </c>
    </row>
    <row r="910" spans="1:6">
      <c r="A910" s="7">
        <v>40073</v>
      </c>
      <c r="B910" s="8">
        <v>3.9701365530694672</v>
      </c>
      <c r="C910" s="3">
        <f t="shared" si="54"/>
        <v>3.6805848913998376</v>
      </c>
      <c r="D910" s="10">
        <f t="shared" si="57"/>
        <v>27.169594765675132</v>
      </c>
      <c r="E910" s="9">
        <f t="shared" si="56"/>
        <v>31.008337042450869</v>
      </c>
      <c r="F910" s="9">
        <f t="shared" si="55"/>
        <v>28.932979899252622</v>
      </c>
    </row>
    <row r="911" spans="1:6">
      <c r="A911" s="7">
        <v>40074</v>
      </c>
      <c r="B911" s="8">
        <v>4.2907542216440451</v>
      </c>
      <c r="C911" s="3">
        <f t="shared" si="54"/>
        <v>3.8967327056003653</v>
      </c>
      <c r="D911" s="10">
        <f t="shared" si="57"/>
        <v>25.662524877901038</v>
      </c>
      <c r="E911" s="9">
        <f t="shared" si="56"/>
        <v>30.619197432021345</v>
      </c>
      <c r="F911" s="9">
        <f t="shared" si="55"/>
        <v>28.0776856066989</v>
      </c>
    </row>
    <row r="912" spans="1:6">
      <c r="A912" s="7">
        <v>40077</v>
      </c>
      <c r="B912" s="8">
        <v>3.338986314719802</v>
      </c>
      <c r="C912" s="3">
        <f t="shared" si="54"/>
        <v>3.8276623189654329</v>
      </c>
      <c r="D912" s="10">
        <f t="shared" si="57"/>
        <v>26.125606614908676</v>
      </c>
      <c r="E912" s="9">
        <f t="shared" si="56"/>
        <v>30.256126213441142</v>
      </c>
      <c r="F912" s="9">
        <f t="shared" si="55"/>
        <v>27.387838761590181</v>
      </c>
    </row>
    <row r="913" spans="1:6">
      <c r="A913" s="7">
        <v>40078</v>
      </c>
      <c r="B913" s="8">
        <v>3.2786299856835104</v>
      </c>
      <c r="C913" s="3">
        <f t="shared" si="54"/>
        <v>3.7457570437373393</v>
      </c>
      <c r="D913" s="10">
        <f t="shared" si="57"/>
        <v>26.696872977171186</v>
      </c>
      <c r="E913" s="9">
        <f t="shared" si="56"/>
        <v>30.037229908797663</v>
      </c>
      <c r="F913" s="9">
        <f t="shared" si="55"/>
        <v>26.898684838768993</v>
      </c>
    </row>
    <row r="914" spans="1:6">
      <c r="A914" s="7">
        <v>40079</v>
      </c>
      <c r="B914" s="8">
        <v>2.8986414878566289</v>
      </c>
      <c r="C914" s="3">
        <f t="shared" si="54"/>
        <v>3.555429712594691</v>
      </c>
      <c r="D914" s="10">
        <f t="shared" si="57"/>
        <v>28.1259954727165</v>
      </c>
      <c r="E914" s="9">
        <f t="shared" si="56"/>
        <v>29.926777906441242</v>
      </c>
      <c r="F914" s="9">
        <f t="shared" si="55"/>
        <v>26.756118941674508</v>
      </c>
    </row>
    <row r="915" spans="1:6">
      <c r="A915" s="7">
        <v>40080</v>
      </c>
      <c r="B915" s="8">
        <v>2.663386453569986</v>
      </c>
      <c r="C915" s="3">
        <f t="shared" si="54"/>
        <v>3.2940796926947948</v>
      </c>
      <c r="D915" s="10">
        <f t="shared" si="57"/>
        <v>30.357492631938356</v>
      </c>
      <c r="E915" s="9">
        <f t="shared" si="56"/>
        <v>29.97507123632078</v>
      </c>
      <c r="F915" s="9">
        <f t="shared" si="55"/>
        <v>27.393698514927149</v>
      </c>
    </row>
    <row r="916" spans="1:6">
      <c r="A916" s="7">
        <v>40081</v>
      </c>
      <c r="B916" s="8">
        <v>1.9657078329490432</v>
      </c>
      <c r="C916" s="3">
        <f t="shared" si="54"/>
        <v>2.8290704149557944</v>
      </c>
      <c r="D916" s="10">
        <f t="shared" si="57"/>
        <v>35.347299760144907</v>
      </c>
      <c r="E916" s="9">
        <f t="shared" si="56"/>
        <v>30.269147084389925</v>
      </c>
      <c r="F916" s="9">
        <f t="shared" si="55"/>
        <v>29.330653491375926</v>
      </c>
    </row>
    <row r="917" spans="1:6">
      <c r="A917" s="7">
        <v>40084</v>
      </c>
      <c r="B917" s="8">
        <v>1.9015889054020985</v>
      </c>
      <c r="C917" s="3">
        <f t="shared" si="54"/>
        <v>2.5415909330922535</v>
      </c>
      <c r="D917" s="10">
        <f t="shared" si="57"/>
        <v>39.345434663765481</v>
      </c>
      <c r="E917" s="9">
        <f t="shared" si="56"/>
        <v>30.758289137118815</v>
      </c>
      <c r="F917" s="9">
        <f t="shared" si="55"/>
        <v>31.97461910114729</v>
      </c>
    </row>
    <row r="918" spans="1:6">
      <c r="A918" s="7">
        <v>40085</v>
      </c>
      <c r="B918" s="8">
        <v>1.8979415253152276</v>
      </c>
      <c r="C918" s="3">
        <f t="shared" si="54"/>
        <v>2.265453241018597</v>
      </c>
      <c r="D918" s="10">
        <f t="shared" si="57"/>
        <v>44.141277422719099</v>
      </c>
      <c r="E918" s="9">
        <f t="shared" si="56"/>
        <v>31.378412487768905</v>
      </c>
      <c r="F918" s="9">
        <f t="shared" si="55"/>
        <v>35.463499990256864</v>
      </c>
    </row>
    <row r="919" spans="1:6">
      <c r="A919" s="7">
        <v>40086</v>
      </c>
      <c r="B919" s="8">
        <v>1.6990832595188119</v>
      </c>
      <c r="C919" s="3">
        <f t="shared" si="54"/>
        <v>2.0255415953510334</v>
      </c>
      <c r="D919" s="10">
        <f t="shared" si="57"/>
        <v>49.369511951528033</v>
      </c>
      <c r="E919" s="9">
        <f t="shared" si="56"/>
        <v>32.131912060693715</v>
      </c>
      <c r="F919" s="9">
        <f t="shared" si="55"/>
        <v>39.712203286019175</v>
      </c>
    </row>
    <row r="920" spans="1:6">
      <c r="A920" s="7">
        <v>40095</v>
      </c>
      <c r="B920" s="8">
        <v>2.1709929368633283</v>
      </c>
      <c r="C920" s="3">
        <f t="shared" si="54"/>
        <v>1.9270628920097017</v>
      </c>
      <c r="D920" s="10">
        <f t="shared" si="57"/>
        <v>51.892442335242968</v>
      </c>
      <c r="E920" s="9">
        <f t="shared" si="56"/>
        <v>32.996262354241452</v>
      </c>
      <c r="F920" s="9">
        <f t="shared" si="55"/>
        <v>44.019193226680102</v>
      </c>
    </row>
    <row r="921" spans="1:6">
      <c r="A921" s="7">
        <v>40098</v>
      </c>
      <c r="B921" s="8">
        <v>2.3251830736494896</v>
      </c>
      <c r="C921" s="3">
        <f t="shared" si="54"/>
        <v>1.9989579401497912</v>
      </c>
      <c r="D921" s="10">
        <f t="shared" si="57"/>
        <v>50.026065076940306</v>
      </c>
      <c r="E921" s="9">
        <f t="shared" si="56"/>
        <v>33.788547714670486</v>
      </c>
      <c r="F921" s="9">
        <f t="shared" si="55"/>
        <v>46.954946290039182</v>
      </c>
    </row>
    <row r="922" spans="1:6">
      <c r="A922" s="7">
        <v>40099</v>
      </c>
      <c r="B922" s="8">
        <v>2.0385189736034843</v>
      </c>
      <c r="C922" s="3">
        <f t="shared" ref="C922:C985" si="58">AVERAGE(B918:B922)</f>
        <v>2.0263439537900685</v>
      </c>
      <c r="D922" s="10">
        <f t="shared" si="57"/>
        <v>49.349963422034179</v>
      </c>
      <c r="E922" s="9">
        <f t="shared" si="56"/>
        <v>34.580485208617681</v>
      </c>
      <c r="F922" s="9">
        <f t="shared" ref="F922:F985" si="59">AVERAGE(D918:D922)</f>
        <v>48.955852041692921</v>
      </c>
    </row>
    <row r="923" spans="1:6">
      <c r="A923" s="7">
        <v>40100</v>
      </c>
      <c r="B923" s="8">
        <v>3.1575353467763789</v>
      </c>
      <c r="C923" s="3">
        <f t="shared" si="58"/>
        <v>2.2782627180822983</v>
      </c>
      <c r="D923" s="10">
        <f t="shared" si="57"/>
        <v>43.893094157364722</v>
      </c>
      <c r="E923" s="9">
        <f t="shared" ref="E923:E986" si="60">AVERAGE(D904:D923)</f>
        <v>35.187328170504777</v>
      </c>
      <c r="F923" s="9">
        <f t="shared" si="59"/>
        <v>48.906215388622037</v>
      </c>
    </row>
    <row r="924" spans="1:6">
      <c r="A924" s="7">
        <v>40101</v>
      </c>
      <c r="B924" s="8">
        <v>2.535751386238462</v>
      </c>
      <c r="C924" s="3">
        <f t="shared" si="58"/>
        <v>2.4455963434262289</v>
      </c>
      <c r="D924" s="10">
        <f t="shared" si="57"/>
        <v>40.889822340796485</v>
      </c>
      <c r="E924" s="9">
        <f t="shared" si="60"/>
        <v>35.779290760834108</v>
      </c>
      <c r="F924" s="9">
        <f t="shared" si="59"/>
        <v>47.210277466475731</v>
      </c>
    </row>
    <row r="925" spans="1:6">
      <c r="A925" s="7">
        <v>40102</v>
      </c>
      <c r="B925" s="8">
        <v>2.4143282632785357</v>
      </c>
      <c r="C925" s="3">
        <f t="shared" si="58"/>
        <v>2.4942634087092701</v>
      </c>
      <c r="D925" s="10">
        <f t="shared" si="57"/>
        <v>40.091996559316058</v>
      </c>
      <c r="E925" s="9">
        <f t="shared" si="60"/>
        <v>36.299014988037555</v>
      </c>
      <c r="F925" s="9">
        <f t="shared" si="59"/>
        <v>44.850188311290346</v>
      </c>
    </row>
    <row r="926" spans="1:6">
      <c r="A926" s="7">
        <v>40105</v>
      </c>
      <c r="B926" s="8">
        <v>3.2011250411528436</v>
      </c>
      <c r="C926" s="3">
        <f t="shared" si="58"/>
        <v>2.6694518022099407</v>
      </c>
      <c r="D926" s="10">
        <f t="shared" si="57"/>
        <v>37.460874894693241</v>
      </c>
      <c r="E926" s="9">
        <f t="shared" si="60"/>
        <v>36.675108915738733</v>
      </c>
      <c r="F926" s="9">
        <f t="shared" si="59"/>
        <v>42.337150274840937</v>
      </c>
    </row>
    <row r="927" spans="1:6">
      <c r="A927" s="7">
        <v>40106</v>
      </c>
      <c r="B927" s="8">
        <v>3.6513446769773754</v>
      </c>
      <c r="C927" s="3">
        <f t="shared" si="58"/>
        <v>2.9920169428847192</v>
      </c>
      <c r="D927" s="10">
        <f t="shared" si="57"/>
        <v>33.422270631791989</v>
      </c>
      <c r="E927" s="9">
        <f t="shared" si="60"/>
        <v>36.867480405305727</v>
      </c>
      <c r="F927" s="9">
        <f t="shared" si="59"/>
        <v>39.151611716792502</v>
      </c>
    </row>
    <row r="928" spans="1:6">
      <c r="A928" s="7">
        <v>40107</v>
      </c>
      <c r="B928" s="8">
        <v>3.4425039903290844</v>
      </c>
      <c r="C928" s="3">
        <f t="shared" si="58"/>
        <v>3.0490106715952603</v>
      </c>
      <c r="D928" s="10">
        <f t="shared" si="57"/>
        <v>32.797523777665042</v>
      </c>
      <c r="E928" s="9">
        <f t="shared" si="60"/>
        <v>37.050224464625117</v>
      </c>
      <c r="F928" s="9">
        <f t="shared" si="59"/>
        <v>36.932497640852567</v>
      </c>
    </row>
    <row r="929" spans="1:6">
      <c r="A929" s="7">
        <v>40108</v>
      </c>
      <c r="B929" s="8">
        <v>2.7744425603072362</v>
      </c>
      <c r="C929" s="3">
        <f t="shared" si="58"/>
        <v>3.0967489064090148</v>
      </c>
      <c r="D929" s="10">
        <f t="shared" si="57"/>
        <v>32.291930350904636</v>
      </c>
      <c r="E929" s="9">
        <f t="shared" si="60"/>
        <v>37.2228797342609</v>
      </c>
      <c r="F929" s="9">
        <f t="shared" si="59"/>
        <v>35.212919242874193</v>
      </c>
    </row>
    <row r="930" spans="1:6">
      <c r="A930" s="7">
        <v>40109</v>
      </c>
      <c r="B930" s="8">
        <v>3.4986017739251998</v>
      </c>
      <c r="C930" s="3">
        <f t="shared" si="58"/>
        <v>3.3136036085383482</v>
      </c>
      <c r="D930" s="10">
        <f t="shared" si="57"/>
        <v>30.178624788530648</v>
      </c>
      <c r="E930" s="9">
        <f t="shared" si="60"/>
        <v>37.373331235403676</v>
      </c>
      <c r="F930" s="9">
        <f t="shared" si="59"/>
        <v>33.23024488871711</v>
      </c>
    </row>
    <row r="931" spans="1:6">
      <c r="A931" s="7">
        <v>40112</v>
      </c>
      <c r="B931" s="8">
        <v>3.0013055530949178</v>
      </c>
      <c r="C931" s="3">
        <f t="shared" si="58"/>
        <v>3.273639710926763</v>
      </c>
      <c r="D931" s="10">
        <f t="shared" si="57"/>
        <v>30.547039023940155</v>
      </c>
      <c r="E931" s="9">
        <f t="shared" si="60"/>
        <v>37.617556942705633</v>
      </c>
      <c r="F931" s="9">
        <f t="shared" si="59"/>
        <v>31.847477714566491</v>
      </c>
    </row>
    <row r="932" spans="1:6">
      <c r="A932" s="7">
        <v>40113</v>
      </c>
      <c r="B932" s="8">
        <v>3.2318105226078626</v>
      </c>
      <c r="C932" s="3">
        <f t="shared" si="58"/>
        <v>3.1897328800528602</v>
      </c>
      <c r="D932" s="10">
        <f t="shared" si="57"/>
        <v>31.350587575954886</v>
      </c>
      <c r="E932" s="9">
        <f t="shared" si="60"/>
        <v>37.878805990757947</v>
      </c>
      <c r="F932" s="9">
        <f t="shared" si="59"/>
        <v>31.433141103399073</v>
      </c>
    </row>
    <row r="933" spans="1:6">
      <c r="A933" s="7">
        <v>40114</v>
      </c>
      <c r="B933" s="8">
        <v>2.6297507683543211</v>
      </c>
      <c r="C933" s="3">
        <f t="shared" si="58"/>
        <v>3.0271822356579072</v>
      </c>
      <c r="D933" s="10">
        <f t="shared" si="57"/>
        <v>33.034020490103295</v>
      </c>
      <c r="E933" s="9">
        <f t="shared" si="60"/>
        <v>38.195663366404553</v>
      </c>
      <c r="F933" s="9">
        <f t="shared" si="59"/>
        <v>31.480440445886721</v>
      </c>
    </row>
    <row r="934" spans="1:6">
      <c r="A934" s="7">
        <v>40115</v>
      </c>
      <c r="B934" s="8">
        <v>2.7284000129145074</v>
      </c>
      <c r="C934" s="3">
        <f t="shared" si="58"/>
        <v>3.0179737261793615</v>
      </c>
      <c r="D934" s="10">
        <f t="shared" si="57"/>
        <v>33.134814638229521</v>
      </c>
      <c r="E934" s="9">
        <f t="shared" si="60"/>
        <v>38.446104324680199</v>
      </c>
      <c r="F934" s="9">
        <f t="shared" si="59"/>
        <v>31.649017303351702</v>
      </c>
    </row>
    <row r="935" spans="1:6">
      <c r="A935" s="7">
        <v>40116</v>
      </c>
      <c r="B935" s="8">
        <v>3.0571180696720552</v>
      </c>
      <c r="C935" s="3">
        <f t="shared" si="58"/>
        <v>2.929676985328733</v>
      </c>
      <c r="D935" s="10">
        <f t="shared" si="57"/>
        <v>34.133455838572324</v>
      </c>
      <c r="E935" s="9">
        <f t="shared" si="60"/>
        <v>38.634902485011899</v>
      </c>
      <c r="F935" s="9">
        <f t="shared" si="59"/>
        <v>32.43998351336004</v>
      </c>
    </row>
    <row r="936" spans="1:6">
      <c r="A936" s="7">
        <v>40119</v>
      </c>
      <c r="B936" s="8">
        <v>3.4614776744181976</v>
      </c>
      <c r="C936" s="3">
        <f t="shared" si="58"/>
        <v>3.0217114095933892</v>
      </c>
      <c r="D936" s="10">
        <f t="shared" si="57"/>
        <v>33.093828776142558</v>
      </c>
      <c r="E936" s="9">
        <f t="shared" si="60"/>
        <v>38.522228935811782</v>
      </c>
      <c r="F936" s="9">
        <f t="shared" si="59"/>
        <v>32.949341463800522</v>
      </c>
    </row>
    <row r="937" spans="1:6">
      <c r="A937" s="7">
        <v>40120</v>
      </c>
      <c r="B937" s="8">
        <v>3.8734176779521805</v>
      </c>
      <c r="C937" s="3">
        <f t="shared" si="58"/>
        <v>3.1500328406622522</v>
      </c>
      <c r="D937" s="10">
        <f t="shared" si="57"/>
        <v>31.745700777829459</v>
      </c>
      <c r="E937" s="9">
        <f t="shared" si="60"/>
        <v>38.142242241514978</v>
      </c>
      <c r="F937" s="9">
        <f t="shared" si="59"/>
        <v>33.028364104175424</v>
      </c>
    </row>
    <row r="938" spans="1:6">
      <c r="A938" s="7">
        <v>40121</v>
      </c>
      <c r="B938" s="8">
        <v>3.7294509051208142</v>
      </c>
      <c r="C938" s="3">
        <f t="shared" si="58"/>
        <v>3.3699728680155507</v>
      </c>
      <c r="D938" s="10">
        <f t="shared" si="57"/>
        <v>29.673829409459373</v>
      </c>
      <c r="E938" s="9">
        <f t="shared" si="60"/>
        <v>37.418869840851997</v>
      </c>
      <c r="F938" s="9">
        <f t="shared" si="59"/>
        <v>32.356325888046648</v>
      </c>
    </row>
    <row r="939" spans="1:6">
      <c r="A939" s="7">
        <v>40122</v>
      </c>
      <c r="B939" s="8">
        <v>3.3560336390816743</v>
      </c>
      <c r="C939" s="3">
        <f t="shared" si="58"/>
        <v>3.4954995932489843</v>
      </c>
      <c r="D939" s="10">
        <f t="shared" si="57"/>
        <v>28.608213885401245</v>
      </c>
      <c r="E939" s="9">
        <f t="shared" si="60"/>
        <v>36.380804937545655</v>
      </c>
      <c r="F939" s="9">
        <f t="shared" si="59"/>
        <v>31.45100573748099</v>
      </c>
    </row>
    <row r="940" spans="1:6">
      <c r="A940" s="7">
        <v>40123</v>
      </c>
      <c r="B940" s="8">
        <v>3.9045949193397558</v>
      </c>
      <c r="C940" s="3">
        <f t="shared" si="58"/>
        <v>3.6649949631825245</v>
      </c>
      <c r="D940" s="10">
        <f t="shared" si="57"/>
        <v>27.285167102430144</v>
      </c>
      <c r="E940" s="9">
        <f t="shared" si="60"/>
        <v>35.150441175905016</v>
      </c>
      <c r="F940" s="9">
        <f t="shared" si="59"/>
        <v>30.081347990252556</v>
      </c>
    </row>
    <row r="941" spans="1:6">
      <c r="A941" s="7">
        <v>40126</v>
      </c>
      <c r="B941" s="8">
        <v>3.3508033533206771</v>
      </c>
      <c r="C941" s="3">
        <f t="shared" si="58"/>
        <v>3.6428600989630207</v>
      </c>
      <c r="D941" s="10">
        <f t="shared" si="57"/>
        <v>27.450958116252139</v>
      </c>
      <c r="E941" s="9">
        <f t="shared" si="60"/>
        <v>34.021685827870598</v>
      </c>
      <c r="F941" s="9">
        <f t="shared" si="59"/>
        <v>28.952773858274469</v>
      </c>
    </row>
    <row r="942" spans="1:6">
      <c r="A942" s="7">
        <v>40127</v>
      </c>
      <c r="B942" s="8">
        <v>3.4622335427956785</v>
      </c>
      <c r="C942" s="3">
        <f t="shared" si="58"/>
        <v>3.5606232719317199</v>
      </c>
      <c r="D942" s="10">
        <f t="shared" si="57"/>
        <v>28.084970625310692</v>
      </c>
      <c r="E942" s="9">
        <f t="shared" si="60"/>
        <v>32.958436188034433</v>
      </c>
      <c r="F942" s="9">
        <f t="shared" si="59"/>
        <v>28.220627827770716</v>
      </c>
    </row>
    <row r="943" spans="1:6">
      <c r="A943" s="7">
        <v>40128</v>
      </c>
      <c r="B943" s="8">
        <v>3.0486862550879987</v>
      </c>
      <c r="C943" s="3">
        <f t="shared" si="58"/>
        <v>3.4244703419251565</v>
      </c>
      <c r="D943" s="10">
        <f t="shared" si="57"/>
        <v>29.201596163855914</v>
      </c>
      <c r="E943" s="9">
        <f t="shared" si="60"/>
        <v>32.223861288358982</v>
      </c>
      <c r="F943" s="9">
        <f t="shared" si="59"/>
        <v>28.126181178650029</v>
      </c>
    </row>
    <row r="944" spans="1:6">
      <c r="A944" s="7">
        <v>40129</v>
      </c>
      <c r="B944" s="8">
        <v>3.2422221899276749</v>
      </c>
      <c r="C944" s="3">
        <f t="shared" si="58"/>
        <v>3.4017080520943566</v>
      </c>
      <c r="D944" s="10">
        <f t="shared" si="57"/>
        <v>29.396996587767784</v>
      </c>
      <c r="E944" s="9">
        <f t="shared" si="60"/>
        <v>31.649220000707555</v>
      </c>
      <c r="F944" s="9">
        <f t="shared" si="59"/>
        <v>28.283937719123333</v>
      </c>
    </row>
    <row r="945" spans="1:6">
      <c r="A945" s="7">
        <v>40130</v>
      </c>
      <c r="B945" s="8">
        <v>3.4544298821853658</v>
      </c>
      <c r="C945" s="3">
        <f t="shared" si="58"/>
        <v>3.3116750446634797</v>
      </c>
      <c r="D945" s="10">
        <f t="shared" si="57"/>
        <v>30.196199401007846</v>
      </c>
      <c r="E945" s="9">
        <f t="shared" si="60"/>
        <v>31.154430142792148</v>
      </c>
      <c r="F945" s="9">
        <f t="shared" si="59"/>
        <v>28.866144178838873</v>
      </c>
    </row>
    <row r="946" spans="1:6">
      <c r="A946" s="7">
        <v>40133</v>
      </c>
      <c r="B946" s="8">
        <v>4.5707556311105275</v>
      </c>
      <c r="C946" s="3">
        <f t="shared" si="58"/>
        <v>3.555665500221449</v>
      </c>
      <c r="D946" s="10">
        <f t="shared" si="57"/>
        <v>28.124130347405274</v>
      </c>
      <c r="E946" s="9">
        <f t="shared" si="60"/>
        <v>30.68759291542775</v>
      </c>
      <c r="F946" s="9">
        <f t="shared" si="59"/>
        <v>29.000778625069501</v>
      </c>
    </row>
    <row r="947" spans="1:6">
      <c r="A947" s="7">
        <v>40134</v>
      </c>
      <c r="B947" s="8">
        <v>3.9338954843259852</v>
      </c>
      <c r="C947" s="3">
        <f t="shared" si="58"/>
        <v>3.6499978885275106</v>
      </c>
      <c r="D947" s="10">
        <f t="shared" si="57"/>
        <v>27.397276122902689</v>
      </c>
      <c r="E947" s="9">
        <f t="shared" si="60"/>
        <v>30.386343189983279</v>
      </c>
      <c r="F947" s="9">
        <f t="shared" si="59"/>
        <v>28.863239724587903</v>
      </c>
    </row>
    <row r="948" spans="1:6">
      <c r="A948" s="7">
        <v>40135</v>
      </c>
      <c r="B948" s="8">
        <v>3.6860141543633125</v>
      </c>
      <c r="C948" s="3">
        <f t="shared" si="58"/>
        <v>3.7774634683825732</v>
      </c>
      <c r="D948" s="10">
        <f t="shared" si="57"/>
        <v>26.472790759461084</v>
      </c>
      <c r="E948" s="9">
        <f t="shared" si="60"/>
        <v>30.070106539073084</v>
      </c>
      <c r="F948" s="9">
        <f t="shared" si="59"/>
        <v>28.317478643708931</v>
      </c>
    </row>
    <row r="949" spans="1:6">
      <c r="A949" s="7">
        <v>40136</v>
      </c>
      <c r="B949" s="8">
        <v>3.9715618880165033</v>
      </c>
      <c r="C949" s="3">
        <f t="shared" si="58"/>
        <v>3.923331408000339</v>
      </c>
      <c r="D949" s="10">
        <f t="shared" si="57"/>
        <v>25.488542669651363</v>
      </c>
      <c r="E949" s="9">
        <f t="shared" si="60"/>
        <v>29.729937155010418</v>
      </c>
      <c r="F949" s="9">
        <f t="shared" si="59"/>
        <v>27.535787860085652</v>
      </c>
    </row>
    <row r="950" spans="1:6">
      <c r="A950" s="7">
        <v>40137</v>
      </c>
      <c r="B950" s="8">
        <v>4.0356335717630065</v>
      </c>
      <c r="C950" s="3">
        <f t="shared" si="58"/>
        <v>4.0395721459158676</v>
      </c>
      <c r="D950" s="10">
        <f t="shared" si="57"/>
        <v>24.755096923099416</v>
      </c>
      <c r="E950" s="9">
        <f t="shared" si="60"/>
        <v>29.458760761738858</v>
      </c>
      <c r="F950" s="9">
        <f t="shared" si="59"/>
        <v>26.447567364503964</v>
      </c>
    </row>
    <row r="951" spans="1:6">
      <c r="A951" s="7">
        <v>40140</v>
      </c>
      <c r="B951" s="8">
        <v>4.016530222871836</v>
      </c>
      <c r="C951" s="3">
        <f t="shared" si="58"/>
        <v>3.9287270642681285</v>
      </c>
      <c r="D951" s="10">
        <f t="shared" si="57"/>
        <v>25.453537078078678</v>
      </c>
      <c r="E951" s="9">
        <f t="shared" si="60"/>
        <v>29.204085664445778</v>
      </c>
      <c r="F951" s="9">
        <f t="shared" si="59"/>
        <v>25.913448710638647</v>
      </c>
    </row>
    <row r="952" spans="1:6">
      <c r="A952" s="7">
        <v>40141</v>
      </c>
      <c r="B952" s="8">
        <v>5.9706497881137439</v>
      </c>
      <c r="C952" s="3">
        <f t="shared" si="58"/>
        <v>4.3360779250256805</v>
      </c>
      <c r="D952" s="10">
        <f t="shared" si="57"/>
        <v>23.062316159691193</v>
      </c>
      <c r="E952" s="9">
        <f t="shared" si="60"/>
        <v>28.789672093632589</v>
      </c>
      <c r="F952" s="9">
        <f t="shared" si="59"/>
        <v>25.046456717996346</v>
      </c>
    </row>
    <row r="953" spans="1:6">
      <c r="A953" s="7">
        <v>40142</v>
      </c>
      <c r="B953" s="8">
        <v>4.4032995380859328</v>
      </c>
      <c r="C953" s="3">
        <f t="shared" si="58"/>
        <v>4.4795350017702038</v>
      </c>
      <c r="D953" s="10">
        <f t="shared" si="57"/>
        <v>22.32374564781443</v>
      </c>
      <c r="E953" s="9">
        <f t="shared" si="60"/>
        <v>28.254158351518157</v>
      </c>
      <c r="F953" s="9">
        <f t="shared" si="59"/>
        <v>24.216647695667017</v>
      </c>
    </row>
    <row r="954" spans="1:6">
      <c r="A954" s="7">
        <v>40143</v>
      </c>
      <c r="B954" s="8">
        <v>5.3751289485448641</v>
      </c>
      <c r="C954" s="3">
        <f t="shared" si="58"/>
        <v>4.7602484138758765</v>
      </c>
      <c r="D954" s="10">
        <f t="shared" si="57"/>
        <v>21.007307036436419</v>
      </c>
      <c r="E954" s="9">
        <f t="shared" si="60"/>
        <v>27.647782971428494</v>
      </c>
      <c r="F954" s="9">
        <f t="shared" si="59"/>
        <v>23.320400569024027</v>
      </c>
    </row>
    <row r="955" spans="1:6">
      <c r="A955" s="7">
        <v>40144</v>
      </c>
      <c r="B955" s="8">
        <v>3.8213903963277347</v>
      </c>
      <c r="C955" s="3">
        <f t="shared" si="58"/>
        <v>4.7173997787888222</v>
      </c>
      <c r="D955" s="10">
        <f t="shared" si="57"/>
        <v>21.198118601191499</v>
      </c>
      <c r="E955" s="9">
        <f t="shared" si="60"/>
        <v>27.001016109559458</v>
      </c>
      <c r="F955" s="9">
        <f t="shared" si="59"/>
        <v>22.609004904642443</v>
      </c>
    </row>
    <row r="956" spans="1:6">
      <c r="A956" s="7">
        <v>40147</v>
      </c>
      <c r="B956" s="8">
        <v>3.3767137964281062</v>
      </c>
      <c r="C956" s="3">
        <f t="shared" si="58"/>
        <v>4.5894364935000764</v>
      </c>
      <c r="D956" s="10">
        <f t="shared" si="57"/>
        <v>21.789167393780897</v>
      </c>
      <c r="E956" s="9">
        <f t="shared" si="60"/>
        <v>26.435783040441372</v>
      </c>
      <c r="F956" s="9">
        <f t="shared" si="59"/>
        <v>21.876130967782888</v>
      </c>
    </row>
    <row r="957" spans="1:6">
      <c r="A957" s="7">
        <v>40148</v>
      </c>
      <c r="B957" s="8">
        <v>3.9046894330725537</v>
      </c>
      <c r="C957" s="3">
        <f t="shared" si="58"/>
        <v>4.1762444224918385</v>
      </c>
      <c r="D957" s="10">
        <f t="shared" si="57"/>
        <v>23.94495864787843</v>
      </c>
      <c r="E957" s="9">
        <f t="shared" si="60"/>
        <v>26.045745933943824</v>
      </c>
      <c r="F957" s="9">
        <f t="shared" si="59"/>
        <v>22.052659465420334</v>
      </c>
    </row>
    <row r="958" spans="1:6">
      <c r="A958" s="7">
        <v>40149</v>
      </c>
      <c r="B958" s="8">
        <v>4.1804809406246788</v>
      </c>
      <c r="C958" s="3">
        <f t="shared" si="58"/>
        <v>4.1316807029995877</v>
      </c>
      <c r="D958" s="10">
        <f t="shared" si="57"/>
        <v>24.203225560823299</v>
      </c>
      <c r="E958" s="9">
        <f t="shared" si="60"/>
        <v>25.772215741512021</v>
      </c>
      <c r="F958" s="9">
        <f t="shared" si="59"/>
        <v>22.428555448022106</v>
      </c>
    </row>
    <row r="959" spans="1:6">
      <c r="A959" s="7">
        <v>40150</v>
      </c>
      <c r="B959" s="8">
        <v>3.912158262837798</v>
      </c>
      <c r="C959" s="3">
        <f t="shared" si="58"/>
        <v>3.8390865658581745</v>
      </c>
      <c r="D959" s="10">
        <f t="shared" si="57"/>
        <v>26.047862762283504</v>
      </c>
      <c r="E959" s="9">
        <f t="shared" si="60"/>
        <v>25.644198185356128</v>
      </c>
      <c r="F959" s="9">
        <f t="shared" si="59"/>
        <v>23.436666593191525</v>
      </c>
    </row>
    <row r="960" spans="1:6">
      <c r="A960" s="7">
        <v>40151</v>
      </c>
      <c r="B960" s="8">
        <v>5.0359662990071969</v>
      </c>
      <c r="C960" s="3">
        <f t="shared" si="58"/>
        <v>4.0820017463940665</v>
      </c>
      <c r="D960" s="10">
        <f t="shared" si="57"/>
        <v>24.497784717592879</v>
      </c>
      <c r="E960" s="9">
        <f t="shared" si="60"/>
        <v>25.504829066114265</v>
      </c>
      <c r="F960" s="9">
        <f t="shared" si="59"/>
        <v>24.096599816471802</v>
      </c>
    </row>
    <row r="961" spans="1:6">
      <c r="A961" s="7">
        <v>40154</v>
      </c>
      <c r="B961" s="8">
        <v>3.3282404973714446</v>
      </c>
      <c r="C961" s="3">
        <f t="shared" si="58"/>
        <v>4.0723070865827342</v>
      </c>
      <c r="D961" s="10">
        <f t="shared" si="57"/>
        <v>24.556104899229183</v>
      </c>
      <c r="E961" s="9">
        <f t="shared" si="60"/>
        <v>25.360086405263118</v>
      </c>
      <c r="F961" s="9">
        <f t="shared" si="59"/>
        <v>24.649987317561461</v>
      </c>
    </row>
    <row r="962" spans="1:6">
      <c r="A962" s="7">
        <v>40155</v>
      </c>
      <c r="B962" s="8">
        <v>3.3407335612550075</v>
      </c>
      <c r="C962" s="3">
        <f t="shared" si="58"/>
        <v>3.9595159122192256</v>
      </c>
      <c r="D962" s="10">
        <f t="shared" si="57"/>
        <v>25.25561260945965</v>
      </c>
      <c r="E962" s="9">
        <f t="shared" si="60"/>
        <v>25.21861850447057</v>
      </c>
      <c r="F962" s="9">
        <f t="shared" si="59"/>
        <v>24.912118109877703</v>
      </c>
    </row>
    <row r="963" spans="1:6">
      <c r="A963" s="7">
        <v>40156</v>
      </c>
      <c r="B963" s="8">
        <v>2.8593823710986821</v>
      </c>
      <c r="C963" s="3">
        <f t="shared" si="58"/>
        <v>3.6952961983140256</v>
      </c>
      <c r="D963" s="10">
        <f t="shared" si="57"/>
        <v>27.061430162384514</v>
      </c>
      <c r="E963" s="9">
        <f t="shared" si="60"/>
        <v>25.111610204397</v>
      </c>
      <c r="F963" s="9">
        <f t="shared" si="59"/>
        <v>25.483759030189944</v>
      </c>
    </row>
    <row r="964" spans="1:6">
      <c r="A964" s="7">
        <v>40157</v>
      </c>
      <c r="B964" s="8">
        <v>2.3588231978491319</v>
      </c>
      <c r="C964" s="3">
        <f t="shared" si="58"/>
        <v>3.3846291853162924</v>
      </c>
      <c r="D964" s="10">
        <f t="shared" si="57"/>
        <v>29.545334074951267</v>
      </c>
      <c r="E964" s="9">
        <f t="shared" si="60"/>
        <v>25.119027078756172</v>
      </c>
      <c r="F964" s="9">
        <f t="shared" si="59"/>
        <v>26.183253292723499</v>
      </c>
    </row>
    <row r="965" spans="1:6">
      <c r="A965" s="7">
        <v>40158</v>
      </c>
      <c r="B965" s="8">
        <v>2.3292801529193885</v>
      </c>
      <c r="C965" s="3">
        <f t="shared" si="58"/>
        <v>2.8432919560987306</v>
      </c>
      <c r="D965" s="10">
        <f t="shared" si="57"/>
        <v>35.170500090750302</v>
      </c>
      <c r="E965" s="9">
        <f t="shared" si="60"/>
        <v>25.367742113243299</v>
      </c>
      <c r="F965" s="9">
        <f t="shared" si="59"/>
        <v>28.31779636735498</v>
      </c>
    </row>
    <row r="966" spans="1:6">
      <c r="A966" s="7">
        <v>40161</v>
      </c>
      <c r="B966" s="8">
        <v>2.7831408292202582</v>
      </c>
      <c r="C966" s="3">
        <f t="shared" si="58"/>
        <v>2.7342720224684935</v>
      </c>
      <c r="D966" s="10">
        <f t="shared" si="57"/>
        <v>36.57280591626003</v>
      </c>
      <c r="E966" s="9">
        <f t="shared" si="60"/>
        <v>25.79017589168604</v>
      </c>
      <c r="F966" s="9">
        <f t="shared" si="59"/>
        <v>30.72113657076115</v>
      </c>
    </row>
    <row r="967" spans="1:6">
      <c r="A967" s="7">
        <v>40162</v>
      </c>
      <c r="B967" s="8">
        <v>2.6006009796131035</v>
      </c>
      <c r="C967" s="3">
        <f t="shared" si="58"/>
        <v>2.5862455061401128</v>
      </c>
      <c r="D967" s="10">
        <f t="shared" ref="D967:D1030" si="61">100/C967</f>
        <v>38.666089419038464</v>
      </c>
      <c r="E967" s="9">
        <f t="shared" si="60"/>
        <v>26.353616556492824</v>
      </c>
      <c r="F967" s="9">
        <f t="shared" si="59"/>
        <v>33.403231932676917</v>
      </c>
    </row>
    <row r="968" spans="1:6">
      <c r="A968" s="7">
        <v>40163</v>
      </c>
      <c r="B968" s="8">
        <v>2.471674544621457</v>
      </c>
      <c r="C968" s="3">
        <f t="shared" si="58"/>
        <v>2.5087039408446676</v>
      </c>
      <c r="D968" s="10">
        <f t="shared" si="61"/>
        <v>39.86122011923436</v>
      </c>
      <c r="E968" s="9">
        <f t="shared" si="60"/>
        <v>27.02303802448149</v>
      </c>
      <c r="F968" s="9">
        <f t="shared" si="59"/>
        <v>35.963189924046887</v>
      </c>
    </row>
    <row r="969" spans="1:6">
      <c r="A969" s="7">
        <v>40164</v>
      </c>
      <c r="B969" s="8">
        <v>2.5706545346774452</v>
      </c>
      <c r="C969" s="3">
        <f t="shared" si="58"/>
        <v>2.5510702082103305</v>
      </c>
      <c r="D969" s="10">
        <f t="shared" si="61"/>
        <v>39.199234767495355</v>
      </c>
      <c r="E969" s="9">
        <f t="shared" si="60"/>
        <v>27.708572629373684</v>
      </c>
      <c r="F969" s="9">
        <f t="shared" si="59"/>
        <v>37.893970062555709</v>
      </c>
    </row>
    <row r="970" spans="1:6">
      <c r="A970" s="7">
        <v>40165</v>
      </c>
      <c r="B970" s="8">
        <v>2.5320070192201349</v>
      </c>
      <c r="C970" s="3">
        <f t="shared" si="58"/>
        <v>2.5916155814704798</v>
      </c>
      <c r="D970" s="10">
        <f t="shared" si="61"/>
        <v>38.585969583984408</v>
      </c>
      <c r="E970" s="9">
        <f t="shared" si="60"/>
        <v>28.400116262417935</v>
      </c>
      <c r="F970" s="9">
        <f t="shared" si="59"/>
        <v>38.577063961202519</v>
      </c>
    </row>
    <row r="971" spans="1:6">
      <c r="A971" s="7">
        <v>40168</v>
      </c>
      <c r="B971" s="8">
        <v>1.8892067654027127</v>
      </c>
      <c r="C971" s="3">
        <f t="shared" si="58"/>
        <v>2.4128287687069707</v>
      </c>
      <c r="D971" s="10">
        <f t="shared" si="61"/>
        <v>41.445129176568038</v>
      </c>
      <c r="E971" s="9">
        <f t="shared" si="60"/>
        <v>29.199695867342406</v>
      </c>
      <c r="F971" s="9">
        <f t="shared" si="59"/>
        <v>39.551528613264125</v>
      </c>
    </row>
    <row r="972" spans="1:6">
      <c r="A972" s="7">
        <v>40169</v>
      </c>
      <c r="B972" s="8">
        <v>2.2057307537614452</v>
      </c>
      <c r="C972" s="3">
        <f t="shared" si="58"/>
        <v>2.3338547235366391</v>
      </c>
      <c r="D972" s="10">
        <f t="shared" si="61"/>
        <v>42.847568441819554</v>
      </c>
      <c r="E972" s="9">
        <f t="shared" si="60"/>
        <v>30.188958481448822</v>
      </c>
      <c r="F972" s="9">
        <f t="shared" si="59"/>
        <v>40.38782441782034</v>
      </c>
    </row>
    <row r="973" spans="1:6">
      <c r="A973" s="7">
        <v>40170</v>
      </c>
      <c r="B973" s="8">
        <v>1.9732995141767982</v>
      </c>
      <c r="C973" s="3">
        <f t="shared" si="58"/>
        <v>2.2341797174477072</v>
      </c>
      <c r="D973" s="10">
        <f t="shared" si="61"/>
        <v>44.759156669025032</v>
      </c>
      <c r="E973" s="9">
        <f t="shared" si="60"/>
        <v>31.310729032509357</v>
      </c>
      <c r="F973" s="9">
        <f t="shared" si="59"/>
        <v>41.367411727778475</v>
      </c>
    </row>
    <row r="974" spans="1:6">
      <c r="A974" s="7">
        <v>40171</v>
      </c>
      <c r="B974" s="8">
        <v>2.6264583456268156</v>
      </c>
      <c r="C974" s="3">
        <f t="shared" si="58"/>
        <v>2.2453404796375813</v>
      </c>
      <c r="D974" s="10">
        <f t="shared" si="61"/>
        <v>44.536675353637648</v>
      </c>
      <c r="E974" s="9">
        <f t="shared" si="60"/>
        <v>32.487197448369422</v>
      </c>
      <c r="F974" s="9">
        <f t="shared" si="59"/>
        <v>42.434899845006939</v>
      </c>
    </row>
    <row r="975" spans="1:6">
      <c r="A975" s="7">
        <v>40172</v>
      </c>
      <c r="B975" s="8">
        <v>2.2511582353197865</v>
      </c>
      <c r="C975" s="3">
        <f t="shared" si="58"/>
        <v>2.1891707228575119</v>
      </c>
      <c r="D975" s="10">
        <f t="shared" si="61"/>
        <v>45.679397662266638</v>
      </c>
      <c r="E975" s="9">
        <f t="shared" si="60"/>
        <v>33.71126140142318</v>
      </c>
      <c r="F975" s="9">
        <f t="shared" si="59"/>
        <v>43.853585460663382</v>
      </c>
    </row>
    <row r="976" spans="1:6">
      <c r="A976" s="7">
        <v>40175</v>
      </c>
      <c r="B976" s="8">
        <v>2.3361306666073092</v>
      </c>
      <c r="C976" s="3">
        <f t="shared" si="58"/>
        <v>2.2785555030984308</v>
      </c>
      <c r="D976" s="10">
        <f t="shared" si="61"/>
        <v>43.887454075188323</v>
      </c>
      <c r="E976" s="9">
        <f t="shared" si="60"/>
        <v>34.816175735493545</v>
      </c>
      <c r="F976" s="9">
        <f t="shared" si="59"/>
        <v>44.342050440387439</v>
      </c>
    </row>
    <row r="977" spans="1:6">
      <c r="A977" s="7">
        <v>40176</v>
      </c>
      <c r="B977" s="8">
        <v>2.4053974779551974</v>
      </c>
      <c r="C977" s="3">
        <f t="shared" si="58"/>
        <v>2.3184888479371812</v>
      </c>
      <c r="D977" s="10">
        <f t="shared" si="61"/>
        <v>43.131542378982132</v>
      </c>
      <c r="E977" s="9">
        <f t="shared" si="60"/>
        <v>35.775504922048725</v>
      </c>
      <c r="F977" s="9">
        <f t="shared" si="59"/>
        <v>44.398845227819962</v>
      </c>
    </row>
    <row r="978" spans="1:6">
      <c r="A978" s="7">
        <v>40177</v>
      </c>
      <c r="B978" s="8">
        <v>3.0882349641953768</v>
      </c>
      <c r="C978" s="3">
        <f t="shared" si="58"/>
        <v>2.5414759379408971</v>
      </c>
      <c r="D978" s="10">
        <f t="shared" si="61"/>
        <v>39.34721494196792</v>
      </c>
      <c r="E978" s="9">
        <f t="shared" si="60"/>
        <v>36.532704391105952</v>
      </c>
      <c r="F978" s="9">
        <f t="shared" si="59"/>
        <v>43.316456882408531</v>
      </c>
    </row>
    <row r="979" spans="1:6">
      <c r="A979" s="7">
        <v>40178</v>
      </c>
      <c r="B979" s="8">
        <v>2.6144127228625074</v>
      </c>
      <c r="C979" s="3">
        <f t="shared" si="58"/>
        <v>2.5390668133880352</v>
      </c>
      <c r="D979" s="10">
        <f t="shared" si="61"/>
        <v>39.384548477699866</v>
      </c>
      <c r="E979" s="9">
        <f t="shared" si="60"/>
        <v>37.19953867687677</v>
      </c>
      <c r="F979" s="9">
        <f t="shared" si="59"/>
        <v>42.286031507220983</v>
      </c>
    </row>
    <row r="980" spans="1:6">
      <c r="A980" s="7">
        <v>40182</v>
      </c>
      <c r="B980" s="8">
        <v>2.6593482298420326</v>
      </c>
      <c r="C980" s="3">
        <f t="shared" si="58"/>
        <v>2.6207048122924848</v>
      </c>
      <c r="D980" s="10">
        <f t="shared" si="61"/>
        <v>38.157674046671481</v>
      </c>
      <c r="E980" s="9">
        <f t="shared" si="60"/>
        <v>37.882533143330704</v>
      </c>
      <c r="F980" s="9">
        <f t="shared" si="59"/>
        <v>40.78168678410195</v>
      </c>
    </row>
    <row r="981" spans="1:6">
      <c r="A981" s="7">
        <v>40183</v>
      </c>
      <c r="B981" s="8">
        <v>3.2265299608115243</v>
      </c>
      <c r="C981" s="3">
        <f t="shared" si="58"/>
        <v>2.7987846711333275</v>
      </c>
      <c r="D981" s="10">
        <f t="shared" si="61"/>
        <v>35.729794089341802</v>
      </c>
      <c r="E981" s="9">
        <f t="shared" si="60"/>
        <v>38.441217602836332</v>
      </c>
      <c r="F981" s="9">
        <f t="shared" si="59"/>
        <v>39.150154786932639</v>
      </c>
    </row>
    <row r="982" spans="1:6">
      <c r="A982" s="7">
        <v>40184</v>
      </c>
      <c r="B982" s="8">
        <v>3.2127283058427798</v>
      </c>
      <c r="C982" s="3">
        <f t="shared" si="58"/>
        <v>2.960250836710844</v>
      </c>
      <c r="D982" s="10">
        <f t="shared" si="61"/>
        <v>33.780921116506029</v>
      </c>
      <c r="E982" s="9">
        <f t="shared" si="60"/>
        <v>38.867483028188659</v>
      </c>
      <c r="F982" s="9">
        <f t="shared" si="59"/>
        <v>37.280030534437415</v>
      </c>
    </row>
    <row r="983" spans="1:6">
      <c r="A983" s="7">
        <v>40185</v>
      </c>
      <c r="B983" s="8">
        <v>3.2799338295280607</v>
      </c>
      <c r="C983" s="3">
        <f t="shared" si="58"/>
        <v>2.9985906097773811</v>
      </c>
      <c r="D983" s="10">
        <f t="shared" si="61"/>
        <v>33.34900058511959</v>
      </c>
      <c r="E983" s="9">
        <f t="shared" si="60"/>
        <v>39.181861549325404</v>
      </c>
      <c r="F983" s="9">
        <f t="shared" si="59"/>
        <v>36.080387663067754</v>
      </c>
    </row>
    <row r="984" spans="1:6">
      <c r="A984" s="7">
        <v>40186</v>
      </c>
      <c r="B984" s="8">
        <v>2.5424935914732334</v>
      </c>
      <c r="C984" s="3">
        <f t="shared" si="58"/>
        <v>2.9842067834995261</v>
      </c>
      <c r="D984" s="10">
        <f t="shared" si="61"/>
        <v>33.509742204503596</v>
      </c>
      <c r="E984" s="9">
        <f t="shared" si="60"/>
        <v>39.380081955803028</v>
      </c>
      <c r="F984" s="9">
        <f t="shared" si="59"/>
        <v>34.905426408428504</v>
      </c>
    </row>
    <row r="985" spans="1:6">
      <c r="A985" s="7">
        <v>40189</v>
      </c>
      <c r="B985" s="8">
        <v>3.4386159246909274</v>
      </c>
      <c r="C985" s="3">
        <f t="shared" si="58"/>
        <v>3.1400603224693051</v>
      </c>
      <c r="D985" s="10">
        <f t="shared" si="61"/>
        <v>31.846521955145505</v>
      </c>
      <c r="E985" s="9">
        <f t="shared" si="60"/>
        <v>39.21388304902279</v>
      </c>
      <c r="F985" s="9">
        <f t="shared" si="59"/>
        <v>33.643195990123303</v>
      </c>
    </row>
    <row r="986" spans="1:6">
      <c r="A986" s="7">
        <v>40190</v>
      </c>
      <c r="B986" s="8">
        <v>3.5242476002675778</v>
      </c>
      <c r="C986" s="3">
        <f t="shared" ref="C986:C1049" si="62">AVERAGE(B982:B986)</f>
        <v>3.1996038503605155</v>
      </c>
      <c r="D986" s="10">
        <f t="shared" si="61"/>
        <v>31.253869127808585</v>
      </c>
      <c r="E986" s="9">
        <f t="shared" si="60"/>
        <v>38.947936209600215</v>
      </c>
      <c r="F986" s="9">
        <f t="shared" ref="F986:F1049" si="63">AVERAGE(D982:D986)</f>
        <v>32.748010997816664</v>
      </c>
    </row>
    <row r="987" spans="1:6">
      <c r="A987" s="7">
        <v>40191</v>
      </c>
      <c r="B987" s="8">
        <v>4.0425440484197912</v>
      </c>
      <c r="C987" s="3">
        <f t="shared" si="62"/>
        <v>3.3655669988759178</v>
      </c>
      <c r="D987" s="10">
        <f t="shared" si="61"/>
        <v>29.712675466986539</v>
      </c>
      <c r="E987" s="9">
        <f t="shared" ref="E987:E1050" si="64">AVERAGE(D968:D987)</f>
        <v>38.500265511997625</v>
      </c>
      <c r="F987" s="9">
        <f t="shared" si="63"/>
        <v>31.934361867912763</v>
      </c>
    </row>
    <row r="988" spans="1:6">
      <c r="A988" s="7">
        <v>40192</v>
      </c>
      <c r="B988" s="8">
        <v>3.5215565997838434</v>
      </c>
      <c r="C988" s="3">
        <f t="shared" si="62"/>
        <v>3.4138915529270748</v>
      </c>
      <c r="D988" s="10">
        <f t="shared" si="61"/>
        <v>29.292084546229912</v>
      </c>
      <c r="E988" s="9">
        <f t="shared" si="64"/>
        <v>37.971808733347402</v>
      </c>
      <c r="F988" s="9">
        <f t="shared" si="63"/>
        <v>31.122978660134827</v>
      </c>
    </row>
    <row r="989" spans="1:6">
      <c r="A989" s="7">
        <v>40193</v>
      </c>
      <c r="B989" s="8">
        <v>3.1534302788883588</v>
      </c>
      <c r="C989" s="3">
        <f t="shared" si="62"/>
        <v>3.5360788904100993</v>
      </c>
      <c r="D989" s="10">
        <f t="shared" si="61"/>
        <v>28.279912043591999</v>
      </c>
      <c r="E989" s="9">
        <f t="shared" si="64"/>
        <v>37.425842597152233</v>
      </c>
      <c r="F989" s="9">
        <f t="shared" si="63"/>
        <v>30.077012627952506</v>
      </c>
    </row>
    <row r="990" spans="1:6">
      <c r="A990" s="7">
        <v>40196</v>
      </c>
      <c r="B990" s="8">
        <v>3.3395925463834835</v>
      </c>
      <c r="C990" s="3">
        <f t="shared" si="62"/>
        <v>3.5162742147486106</v>
      </c>
      <c r="D990" s="10">
        <f t="shared" si="61"/>
        <v>28.439192705893475</v>
      </c>
      <c r="E990" s="9">
        <f t="shared" si="64"/>
        <v>36.918503753247684</v>
      </c>
      <c r="F990" s="9">
        <f t="shared" si="63"/>
        <v>29.395546778102101</v>
      </c>
    </row>
    <row r="991" spans="1:6">
      <c r="A991" s="7">
        <v>40197</v>
      </c>
      <c r="B991" s="8">
        <v>3.258279805293828</v>
      </c>
      <c r="C991" s="3">
        <f t="shared" si="62"/>
        <v>3.4630806557538607</v>
      </c>
      <c r="D991" s="10">
        <f t="shared" si="61"/>
        <v>28.876023962610105</v>
      </c>
      <c r="E991" s="9">
        <f t="shared" si="64"/>
        <v>36.290048492549786</v>
      </c>
      <c r="F991" s="9">
        <f t="shared" si="63"/>
        <v>28.919977745062408</v>
      </c>
    </row>
    <row r="992" spans="1:6">
      <c r="A992" s="7">
        <v>40198</v>
      </c>
      <c r="B992" s="8">
        <v>4.0217997394289497</v>
      </c>
      <c r="C992" s="3">
        <f t="shared" si="62"/>
        <v>3.4589317939556929</v>
      </c>
      <c r="D992" s="10">
        <f t="shared" si="61"/>
        <v>28.910659694054939</v>
      </c>
      <c r="E992" s="9">
        <f t="shared" si="64"/>
        <v>35.593203055161567</v>
      </c>
      <c r="F992" s="9">
        <f t="shared" si="63"/>
        <v>28.759574590476085</v>
      </c>
    </row>
    <row r="993" spans="1:6">
      <c r="A993" s="7">
        <v>40199</v>
      </c>
      <c r="B993" s="8">
        <v>2.8081047386400972</v>
      </c>
      <c r="C993" s="3">
        <f t="shared" si="62"/>
        <v>3.3162414217269438</v>
      </c>
      <c r="D993" s="10">
        <f t="shared" si="61"/>
        <v>30.154620030023224</v>
      </c>
      <c r="E993" s="9">
        <f t="shared" si="64"/>
        <v>34.862976223211476</v>
      </c>
      <c r="F993" s="9">
        <f t="shared" si="63"/>
        <v>28.932081687234746</v>
      </c>
    </row>
    <row r="994" spans="1:6">
      <c r="A994" s="7">
        <v>40200</v>
      </c>
      <c r="B994" s="8">
        <v>3.2722188232516287</v>
      </c>
      <c r="C994" s="3">
        <f t="shared" si="62"/>
        <v>3.3399991305995975</v>
      </c>
      <c r="D994" s="10">
        <f t="shared" si="61"/>
        <v>29.940127553879925</v>
      </c>
      <c r="E994" s="9">
        <f t="shared" si="64"/>
        <v>34.133148833223586</v>
      </c>
      <c r="F994" s="9">
        <f t="shared" si="63"/>
        <v>29.264124789292332</v>
      </c>
    </row>
    <row r="995" spans="1:6">
      <c r="A995" s="7">
        <v>40203</v>
      </c>
      <c r="B995" s="8">
        <v>1.9663401927059558</v>
      </c>
      <c r="C995" s="3">
        <f t="shared" si="62"/>
        <v>3.0653486598640916</v>
      </c>
      <c r="D995" s="10">
        <f t="shared" si="61"/>
        <v>32.622716400696063</v>
      </c>
      <c r="E995" s="9">
        <f t="shared" si="64"/>
        <v>33.480314770145057</v>
      </c>
      <c r="F995" s="9">
        <f t="shared" si="63"/>
        <v>30.100829528252849</v>
      </c>
    </row>
    <row r="996" spans="1:6">
      <c r="A996" s="7">
        <v>40204</v>
      </c>
      <c r="B996" s="8">
        <v>2.3693257885167132</v>
      </c>
      <c r="C996" s="3">
        <f t="shared" si="62"/>
        <v>2.8875578565086686</v>
      </c>
      <c r="D996" s="10">
        <f t="shared" si="61"/>
        <v>34.631340727804321</v>
      </c>
      <c r="E996" s="9">
        <f t="shared" si="64"/>
        <v>33.017509102775847</v>
      </c>
      <c r="F996" s="9">
        <f t="shared" si="63"/>
        <v>31.251892881291695</v>
      </c>
    </row>
    <row r="997" spans="1:6">
      <c r="A997" s="7">
        <v>40205</v>
      </c>
      <c r="B997" s="8">
        <v>1.9858107360828752</v>
      </c>
      <c r="C997" s="3">
        <f t="shared" si="62"/>
        <v>2.4803600558394541</v>
      </c>
      <c r="D997" s="10">
        <f t="shared" si="61"/>
        <v>40.316727309235738</v>
      </c>
      <c r="E997" s="9">
        <f t="shared" si="64"/>
        <v>32.876768349288525</v>
      </c>
      <c r="F997" s="9">
        <f t="shared" si="63"/>
        <v>33.533106404327853</v>
      </c>
    </row>
    <row r="998" spans="1:6">
      <c r="A998" s="7">
        <v>40206</v>
      </c>
      <c r="B998" s="8">
        <v>1.912593229357932</v>
      </c>
      <c r="C998" s="3">
        <f t="shared" si="62"/>
        <v>2.301257753983021</v>
      </c>
      <c r="D998" s="10">
        <f t="shared" si="61"/>
        <v>43.454497796659162</v>
      </c>
      <c r="E998" s="9">
        <f t="shared" si="64"/>
        <v>33.082132492023092</v>
      </c>
      <c r="F998" s="9">
        <f t="shared" si="63"/>
        <v>36.193081957655039</v>
      </c>
    </row>
    <row r="999" spans="1:6">
      <c r="A999" s="7">
        <v>40207</v>
      </c>
      <c r="B999" s="8">
        <v>2.1535690554718583</v>
      </c>
      <c r="C999" s="3">
        <f t="shared" si="62"/>
        <v>2.0775278004270668</v>
      </c>
      <c r="D999" s="10">
        <f t="shared" si="61"/>
        <v>48.134133261390538</v>
      </c>
      <c r="E999" s="9">
        <f t="shared" si="64"/>
        <v>33.519611731207625</v>
      </c>
      <c r="F999" s="9">
        <f t="shared" si="63"/>
        <v>39.831883099157167</v>
      </c>
    </row>
    <row r="1000" spans="1:6">
      <c r="A1000" s="7">
        <v>40210</v>
      </c>
      <c r="B1000" s="8">
        <v>2.3549377395071054</v>
      </c>
      <c r="C1000" s="3">
        <f t="shared" si="62"/>
        <v>2.1552473097872968</v>
      </c>
      <c r="D1000" s="10">
        <f t="shared" si="61"/>
        <v>46.398387575237983</v>
      </c>
      <c r="E1000" s="9">
        <f t="shared" si="64"/>
        <v>33.93164740763595</v>
      </c>
      <c r="F1000" s="9">
        <f t="shared" si="63"/>
        <v>42.58701733406555</v>
      </c>
    </row>
    <row r="1001" spans="1:6">
      <c r="A1001" s="7">
        <v>40211</v>
      </c>
      <c r="B1001" s="8">
        <v>2.138233732572357</v>
      </c>
      <c r="C1001" s="3">
        <f t="shared" si="62"/>
        <v>2.1090288985984258</v>
      </c>
      <c r="D1001" s="10">
        <f t="shared" si="61"/>
        <v>47.415187182335863</v>
      </c>
      <c r="E1001" s="9">
        <f t="shared" si="64"/>
        <v>34.515917062285652</v>
      </c>
      <c r="F1001" s="9">
        <f t="shared" si="63"/>
        <v>45.14378662497186</v>
      </c>
    </row>
    <row r="1002" spans="1:6">
      <c r="A1002" s="7">
        <v>40212</v>
      </c>
      <c r="B1002" s="8">
        <v>2.5978910774757016</v>
      </c>
      <c r="C1002" s="3">
        <f t="shared" si="62"/>
        <v>2.2314449668769911</v>
      </c>
      <c r="D1002" s="10">
        <f t="shared" si="61"/>
        <v>44.814011317498256</v>
      </c>
      <c r="E1002" s="9">
        <f t="shared" si="64"/>
        <v>35.067571572335268</v>
      </c>
      <c r="F1002" s="9">
        <f t="shared" si="63"/>
        <v>46.043243426624358</v>
      </c>
    </row>
    <row r="1003" spans="1:6">
      <c r="A1003" s="7">
        <v>40213</v>
      </c>
      <c r="B1003" s="8">
        <v>2.5405054464812022</v>
      </c>
      <c r="C1003" s="3">
        <f t="shared" si="62"/>
        <v>2.3570274103016446</v>
      </c>
      <c r="D1003" s="10">
        <f t="shared" si="61"/>
        <v>42.426320357132518</v>
      </c>
      <c r="E1003" s="9">
        <f t="shared" si="64"/>
        <v>35.521437560935915</v>
      </c>
      <c r="F1003" s="9">
        <f t="shared" si="63"/>
        <v>45.837607938719032</v>
      </c>
    </row>
    <row r="1004" spans="1:6">
      <c r="A1004" s="7">
        <v>40214</v>
      </c>
      <c r="B1004" s="8">
        <v>2.5700456269566114</v>
      </c>
      <c r="C1004" s="3">
        <f t="shared" si="62"/>
        <v>2.4403227245985954</v>
      </c>
      <c r="D1004" s="10">
        <f t="shared" si="61"/>
        <v>40.97818661113719</v>
      </c>
      <c r="E1004" s="9">
        <f t="shared" si="64"/>
        <v>35.894859781267598</v>
      </c>
      <c r="F1004" s="9">
        <f t="shared" si="63"/>
        <v>44.406418608668353</v>
      </c>
    </row>
    <row r="1005" spans="1:6">
      <c r="A1005" s="7">
        <v>40217</v>
      </c>
      <c r="B1005" s="8">
        <v>1.6811157117119799</v>
      </c>
      <c r="C1005" s="3">
        <f t="shared" si="62"/>
        <v>2.3055583190395703</v>
      </c>
      <c r="D1005" s="10">
        <f t="shared" si="61"/>
        <v>43.373441987647112</v>
      </c>
      <c r="E1005" s="9">
        <f t="shared" si="64"/>
        <v>36.471205782892675</v>
      </c>
      <c r="F1005" s="9">
        <f t="shared" si="63"/>
        <v>43.801429491150188</v>
      </c>
    </row>
    <row r="1006" spans="1:6">
      <c r="A1006" s="7">
        <v>40218</v>
      </c>
      <c r="B1006" s="8">
        <v>1.5244967290904103</v>
      </c>
      <c r="C1006" s="3">
        <f t="shared" si="62"/>
        <v>2.182810918343181</v>
      </c>
      <c r="D1006" s="10">
        <f t="shared" si="61"/>
        <v>45.81248845681192</v>
      </c>
      <c r="E1006" s="9">
        <f t="shared" si="64"/>
        <v>37.199136749342841</v>
      </c>
      <c r="F1006" s="9">
        <f t="shared" si="63"/>
        <v>43.480889746045399</v>
      </c>
    </row>
    <row r="1007" spans="1:6">
      <c r="A1007" s="7">
        <v>40219</v>
      </c>
      <c r="B1007" s="8">
        <v>1.5034896831710696</v>
      </c>
      <c r="C1007" s="3">
        <f t="shared" si="62"/>
        <v>1.9639306394822547</v>
      </c>
      <c r="D1007" s="10">
        <f t="shared" si="61"/>
        <v>50.918295172767763</v>
      </c>
      <c r="E1007" s="9">
        <f t="shared" si="64"/>
        <v>38.259417734631903</v>
      </c>
      <c r="F1007" s="9">
        <f t="shared" si="63"/>
        <v>44.701746517099302</v>
      </c>
    </row>
    <row r="1008" spans="1:6">
      <c r="A1008" s="7">
        <v>40220</v>
      </c>
      <c r="B1008" s="8">
        <v>1.4604697275768816</v>
      </c>
      <c r="C1008" s="3">
        <f t="shared" si="62"/>
        <v>1.7479234957013907</v>
      </c>
      <c r="D1008" s="10">
        <f t="shared" si="61"/>
        <v>57.210741915150535</v>
      </c>
      <c r="E1008" s="9">
        <f t="shared" si="64"/>
        <v>39.655350603077935</v>
      </c>
      <c r="F1008" s="9">
        <f t="shared" si="63"/>
        <v>47.658630828702904</v>
      </c>
    </row>
    <row r="1009" spans="1:6">
      <c r="A1009" s="7">
        <v>40221</v>
      </c>
      <c r="B1009" s="8">
        <v>1.4646261149028785</v>
      </c>
      <c r="C1009" s="3">
        <f t="shared" si="62"/>
        <v>1.5268395932906442</v>
      </c>
      <c r="D1009" s="10">
        <f t="shared" si="61"/>
        <v>65.494764767319154</v>
      </c>
      <c r="E1009" s="9">
        <f t="shared" si="64"/>
        <v>41.516093239264286</v>
      </c>
      <c r="F1009" s="9">
        <f t="shared" si="63"/>
        <v>52.561946459939307</v>
      </c>
    </row>
    <row r="1010" spans="1:6">
      <c r="A1010" s="7">
        <v>40231</v>
      </c>
      <c r="B1010" s="8">
        <v>1.6946904308550421</v>
      </c>
      <c r="C1010" s="3">
        <f t="shared" si="62"/>
        <v>1.5295545371192563</v>
      </c>
      <c r="D1010" s="10">
        <f t="shared" si="61"/>
        <v>65.37851222247933</v>
      </c>
      <c r="E1010" s="9">
        <f t="shared" si="64"/>
        <v>43.363059215093578</v>
      </c>
      <c r="F1010" s="9">
        <f t="shared" si="63"/>
        <v>56.962960506905745</v>
      </c>
    </row>
    <row r="1011" spans="1:6">
      <c r="A1011" s="7">
        <v>40232</v>
      </c>
      <c r="B1011" s="8">
        <v>2.0843060126605018</v>
      </c>
      <c r="C1011" s="3">
        <f t="shared" si="62"/>
        <v>1.6415163938332746</v>
      </c>
      <c r="D1011" s="10">
        <f t="shared" si="61"/>
        <v>60.919281936916668</v>
      </c>
      <c r="E1011" s="9">
        <f t="shared" si="64"/>
        <v>44.965222113808906</v>
      </c>
      <c r="F1011" s="9">
        <f t="shared" si="63"/>
        <v>59.984319202926692</v>
      </c>
    </row>
    <row r="1012" spans="1:6">
      <c r="A1012" s="7">
        <v>40233</v>
      </c>
      <c r="B1012" s="8">
        <v>2.3630594719063658</v>
      </c>
      <c r="C1012" s="3">
        <f t="shared" si="62"/>
        <v>1.8134303515803338</v>
      </c>
      <c r="D1012" s="10">
        <f t="shared" si="61"/>
        <v>55.144108464300217</v>
      </c>
      <c r="E1012" s="9">
        <f t="shared" si="64"/>
        <v>46.276894552321167</v>
      </c>
      <c r="F1012" s="9">
        <f t="shared" si="63"/>
        <v>60.82948186123317</v>
      </c>
    </row>
    <row r="1013" spans="1:6">
      <c r="A1013" s="7">
        <v>40234</v>
      </c>
      <c r="B1013" s="8">
        <v>2.9706987614644054</v>
      </c>
      <c r="C1013" s="3">
        <f t="shared" si="62"/>
        <v>2.115476158357839</v>
      </c>
      <c r="D1013" s="10">
        <f t="shared" si="61"/>
        <v>47.270681640593892</v>
      </c>
      <c r="E1013" s="9">
        <f t="shared" si="64"/>
        <v>47.132697632849705</v>
      </c>
      <c r="F1013" s="9">
        <f t="shared" si="63"/>
        <v>58.841469806321854</v>
      </c>
    </row>
    <row r="1014" spans="1:6">
      <c r="A1014" s="7">
        <v>40235</v>
      </c>
      <c r="B1014" s="8">
        <v>2.6660531114486279</v>
      </c>
      <c r="C1014" s="3">
        <f t="shared" si="62"/>
        <v>2.3557615576669884</v>
      </c>
      <c r="D1014" s="10">
        <f t="shared" si="61"/>
        <v>42.449117855133984</v>
      </c>
      <c r="E1014" s="9">
        <f t="shared" si="64"/>
        <v>47.75814714791241</v>
      </c>
      <c r="F1014" s="9">
        <f t="shared" si="63"/>
        <v>54.232340423884821</v>
      </c>
    </row>
    <row r="1015" spans="1:6">
      <c r="A1015" s="7">
        <v>40238</v>
      </c>
      <c r="B1015" s="8">
        <v>2.8167507368023514</v>
      </c>
      <c r="C1015" s="3">
        <f t="shared" si="62"/>
        <v>2.5801736188564504</v>
      </c>
      <c r="D1015" s="10">
        <f t="shared" si="61"/>
        <v>38.757081798363885</v>
      </c>
      <c r="E1015" s="9">
        <f t="shared" si="64"/>
        <v>48.064865417795801</v>
      </c>
      <c r="F1015" s="9">
        <f t="shared" si="63"/>
        <v>48.908054339061728</v>
      </c>
    </row>
    <row r="1016" spans="1:6">
      <c r="A1016" s="7">
        <v>40239</v>
      </c>
      <c r="B1016" s="8">
        <v>2.7679876858538712</v>
      </c>
      <c r="C1016" s="3">
        <f t="shared" si="62"/>
        <v>2.7169099534951244</v>
      </c>
      <c r="D1016" s="10">
        <f t="shared" si="61"/>
        <v>36.806519800686303</v>
      </c>
      <c r="E1016" s="9">
        <f t="shared" si="64"/>
        <v>48.1736243714399</v>
      </c>
      <c r="F1016" s="9">
        <f t="shared" si="63"/>
        <v>44.085501911815655</v>
      </c>
    </row>
    <row r="1017" spans="1:6">
      <c r="A1017" s="7">
        <v>40240</v>
      </c>
      <c r="B1017" s="8">
        <v>2.9468017713091386</v>
      </c>
      <c r="C1017" s="3">
        <f t="shared" si="62"/>
        <v>2.8336584133756788</v>
      </c>
      <c r="D1017" s="10">
        <f t="shared" si="61"/>
        <v>35.290068671640654</v>
      </c>
      <c r="E1017" s="9">
        <f t="shared" si="64"/>
        <v>47.922291439560148</v>
      </c>
      <c r="F1017" s="9">
        <f t="shared" si="63"/>
        <v>40.114693953283748</v>
      </c>
    </row>
    <row r="1018" spans="1:6">
      <c r="A1018" s="7">
        <v>40241</v>
      </c>
      <c r="B1018" s="8">
        <v>3.2920762216103454</v>
      </c>
      <c r="C1018" s="3">
        <f t="shared" si="62"/>
        <v>2.8979339054048667</v>
      </c>
      <c r="D1018" s="10">
        <f t="shared" si="61"/>
        <v>34.507343253582285</v>
      </c>
      <c r="E1018" s="9">
        <f t="shared" si="64"/>
        <v>47.474933712406305</v>
      </c>
      <c r="F1018" s="9">
        <f t="shared" si="63"/>
        <v>37.562026275881422</v>
      </c>
    </row>
    <row r="1019" spans="1:6">
      <c r="A1019" s="7">
        <v>40242</v>
      </c>
      <c r="B1019" s="8">
        <v>2.3099646959222979</v>
      </c>
      <c r="C1019" s="3">
        <f t="shared" si="62"/>
        <v>2.8267162222996012</v>
      </c>
      <c r="D1019" s="10">
        <f t="shared" si="61"/>
        <v>35.376738284201593</v>
      </c>
      <c r="E1019" s="9">
        <f t="shared" si="64"/>
        <v>46.837063963546854</v>
      </c>
      <c r="F1019" s="9">
        <f t="shared" si="63"/>
        <v>36.14755036169494</v>
      </c>
    </row>
    <row r="1020" spans="1:6">
      <c r="A1020" s="7">
        <v>40245</v>
      </c>
      <c r="B1020" s="8">
        <v>2.0335080407069333</v>
      </c>
      <c r="C1020" s="3">
        <f t="shared" si="62"/>
        <v>2.670067683080517</v>
      </c>
      <c r="D1020" s="10">
        <f t="shared" si="61"/>
        <v>37.452234126375309</v>
      </c>
      <c r="E1020" s="9">
        <f t="shared" si="64"/>
        <v>46.389756291103716</v>
      </c>
      <c r="F1020" s="9">
        <f t="shared" si="63"/>
        <v>35.88658082729723</v>
      </c>
    </row>
    <row r="1021" spans="1:6">
      <c r="A1021" s="7">
        <v>40246</v>
      </c>
      <c r="B1021" s="8">
        <v>2.3094138974519334</v>
      </c>
      <c r="C1021" s="3">
        <f t="shared" si="62"/>
        <v>2.5783529254001296</v>
      </c>
      <c r="D1021" s="10">
        <f t="shared" si="61"/>
        <v>38.784449954414676</v>
      </c>
      <c r="E1021" s="9">
        <f t="shared" si="64"/>
        <v>45.958219429707654</v>
      </c>
      <c r="F1021" s="9">
        <f t="shared" si="63"/>
        <v>36.282166858042906</v>
      </c>
    </row>
    <row r="1022" spans="1:6">
      <c r="A1022" s="7">
        <v>40247</v>
      </c>
      <c r="B1022" s="8">
        <v>2.1506503749425967</v>
      </c>
      <c r="C1022" s="3">
        <f t="shared" si="62"/>
        <v>2.4191226461268216</v>
      </c>
      <c r="D1022" s="10">
        <f t="shared" si="61"/>
        <v>41.337300595365321</v>
      </c>
      <c r="E1022" s="9">
        <f t="shared" si="64"/>
        <v>45.784383893601003</v>
      </c>
      <c r="F1022" s="9">
        <f t="shared" si="63"/>
        <v>37.491613242787835</v>
      </c>
    </row>
    <row r="1023" spans="1:6">
      <c r="A1023" s="7">
        <v>40248</v>
      </c>
      <c r="B1023" s="8">
        <v>2.0691774578387023</v>
      </c>
      <c r="C1023" s="3">
        <f t="shared" si="62"/>
        <v>2.1745428933724922</v>
      </c>
      <c r="D1023" s="10">
        <f t="shared" si="61"/>
        <v>45.986676236544724</v>
      </c>
      <c r="E1023" s="9">
        <f t="shared" si="64"/>
        <v>45.962401687571614</v>
      </c>
      <c r="F1023" s="9">
        <f t="shared" si="63"/>
        <v>39.787479839380325</v>
      </c>
    </row>
    <row r="1024" spans="1:6">
      <c r="A1024" s="7">
        <v>40249</v>
      </c>
      <c r="B1024" s="8">
        <v>1.9668242486633796</v>
      </c>
      <c r="C1024" s="3">
        <f t="shared" si="62"/>
        <v>2.105914803920709</v>
      </c>
      <c r="D1024" s="10">
        <f t="shared" si="61"/>
        <v>47.485301786104522</v>
      </c>
      <c r="E1024" s="9">
        <f t="shared" si="64"/>
        <v>46.287757446319986</v>
      </c>
      <c r="F1024" s="9">
        <f t="shared" si="63"/>
        <v>42.209192539760906</v>
      </c>
    </row>
    <row r="1025" spans="1:6">
      <c r="A1025" s="7">
        <v>40252</v>
      </c>
      <c r="B1025" s="8">
        <v>1.6908067777281444</v>
      </c>
      <c r="C1025" s="3">
        <f t="shared" si="62"/>
        <v>2.0373745513249517</v>
      </c>
      <c r="D1025" s="10">
        <f t="shared" si="61"/>
        <v>49.08277662296689</v>
      </c>
      <c r="E1025" s="9">
        <f t="shared" si="64"/>
        <v>46.573224178085965</v>
      </c>
      <c r="F1025" s="9">
        <f t="shared" si="63"/>
        <v>44.535301039079222</v>
      </c>
    </row>
    <row r="1026" spans="1:6">
      <c r="A1026" s="7">
        <v>40253</v>
      </c>
      <c r="B1026" s="8">
        <v>1.5621792729075861</v>
      </c>
      <c r="C1026" s="3">
        <f t="shared" si="62"/>
        <v>1.8879276264160818</v>
      </c>
      <c r="D1026" s="10">
        <f t="shared" si="61"/>
        <v>52.96813214701109</v>
      </c>
      <c r="E1026" s="9">
        <f t="shared" si="64"/>
        <v>46.93100636259593</v>
      </c>
      <c r="F1026" s="9">
        <f t="shared" si="63"/>
        <v>47.372037477598511</v>
      </c>
    </row>
    <row r="1027" spans="1:6">
      <c r="A1027" s="7">
        <v>40254</v>
      </c>
      <c r="B1027" s="8">
        <v>2.2421954798886405</v>
      </c>
      <c r="C1027" s="3">
        <f t="shared" si="62"/>
        <v>1.9062366474052908</v>
      </c>
      <c r="D1027" s="10">
        <f t="shared" si="61"/>
        <v>52.459383852533129</v>
      </c>
      <c r="E1027" s="9">
        <f t="shared" si="64"/>
        <v>47.008060796584211</v>
      </c>
      <c r="F1027" s="9">
        <f t="shared" si="63"/>
        <v>49.596454129032068</v>
      </c>
    </row>
    <row r="1028" spans="1:6">
      <c r="A1028" s="7">
        <v>40255</v>
      </c>
      <c r="B1028" s="8">
        <v>2.3579852503098144</v>
      </c>
      <c r="C1028" s="3">
        <f t="shared" si="62"/>
        <v>1.9639982058995131</v>
      </c>
      <c r="D1028" s="10">
        <f t="shared" si="61"/>
        <v>50.916543456922305</v>
      </c>
      <c r="E1028" s="9">
        <f t="shared" si="64"/>
        <v>46.693350873672799</v>
      </c>
      <c r="F1028" s="9">
        <f t="shared" si="63"/>
        <v>50.582427573107587</v>
      </c>
    </row>
    <row r="1029" spans="1:6">
      <c r="A1029" s="7">
        <v>40256</v>
      </c>
      <c r="B1029" s="8">
        <v>2.2715992400111573</v>
      </c>
      <c r="C1029" s="3">
        <f t="shared" si="62"/>
        <v>2.0249532041690683</v>
      </c>
      <c r="D1029" s="10">
        <f t="shared" si="61"/>
        <v>49.383857263523588</v>
      </c>
      <c r="E1029" s="9">
        <f t="shared" si="64"/>
        <v>45.887805498483026</v>
      </c>
      <c r="F1029" s="9">
        <f t="shared" si="63"/>
        <v>50.962138668591408</v>
      </c>
    </row>
    <row r="1030" spans="1:6">
      <c r="A1030" s="7">
        <v>40259</v>
      </c>
      <c r="B1030" s="8">
        <v>2.3840134354008753</v>
      </c>
      <c r="C1030" s="3">
        <f t="shared" si="62"/>
        <v>2.163594535703615</v>
      </c>
      <c r="D1030" s="10">
        <f t="shared" si="61"/>
        <v>46.219380919022036</v>
      </c>
      <c r="E1030" s="9">
        <f t="shared" si="64"/>
        <v>44.929848933310154</v>
      </c>
      <c r="F1030" s="9">
        <f t="shared" si="63"/>
        <v>50.38945952780243</v>
      </c>
    </row>
    <row r="1031" spans="1:6">
      <c r="A1031" s="7">
        <v>40260</v>
      </c>
      <c r="B1031" s="8">
        <v>2.3759195666279531</v>
      </c>
      <c r="C1031" s="3">
        <f t="shared" si="62"/>
        <v>2.3263425944476883</v>
      </c>
      <c r="D1031" s="10">
        <f t="shared" ref="D1031:D1094" si="65">100/C1031</f>
        <v>42.985930033981788</v>
      </c>
      <c r="E1031" s="9">
        <f t="shared" si="64"/>
        <v>44.033181338163409</v>
      </c>
      <c r="F1031" s="9">
        <f t="shared" si="63"/>
        <v>48.393019105196565</v>
      </c>
    </row>
    <row r="1032" spans="1:6">
      <c r="A1032" s="7">
        <v>40261</v>
      </c>
      <c r="B1032" s="8">
        <v>2.4009852235528455</v>
      </c>
      <c r="C1032" s="3">
        <f t="shared" si="62"/>
        <v>2.3581005431805293</v>
      </c>
      <c r="D1032" s="10">
        <f t="shared" si="65"/>
        <v>42.407012834628013</v>
      </c>
      <c r="E1032" s="9">
        <f t="shared" si="64"/>
        <v>43.396326556679803</v>
      </c>
      <c r="F1032" s="9">
        <f t="shared" si="63"/>
        <v>46.382544901615546</v>
      </c>
    </row>
    <row r="1033" spans="1:6">
      <c r="A1033" s="7">
        <v>40262</v>
      </c>
      <c r="B1033" s="8">
        <v>2.4832795751516672</v>
      </c>
      <c r="C1033" s="3">
        <f t="shared" si="62"/>
        <v>2.3831594081488996</v>
      </c>
      <c r="D1033" s="10">
        <f t="shared" si="65"/>
        <v>41.961104094868006</v>
      </c>
      <c r="E1033" s="9">
        <f t="shared" si="64"/>
        <v>43.130847679393511</v>
      </c>
      <c r="F1033" s="9">
        <f t="shared" si="63"/>
        <v>44.591457029204683</v>
      </c>
    </row>
    <row r="1034" spans="1:6">
      <c r="A1034" s="7">
        <v>40263</v>
      </c>
      <c r="B1034" s="8">
        <v>2.3097324825576857</v>
      </c>
      <c r="C1034" s="3">
        <f t="shared" si="62"/>
        <v>2.3907860566582051</v>
      </c>
      <c r="D1034" s="10">
        <f t="shared" si="65"/>
        <v>41.827247453407892</v>
      </c>
      <c r="E1034" s="9">
        <f t="shared" si="64"/>
        <v>43.09975415930721</v>
      </c>
      <c r="F1034" s="9">
        <f t="shared" si="63"/>
        <v>43.080135067181544</v>
      </c>
    </row>
    <row r="1035" spans="1:6">
      <c r="A1035" s="7">
        <v>40266</v>
      </c>
      <c r="B1035" s="8">
        <v>3.0415602502347077</v>
      </c>
      <c r="C1035" s="3">
        <f t="shared" si="62"/>
        <v>2.5222954196249718</v>
      </c>
      <c r="D1035" s="10">
        <f t="shared" si="65"/>
        <v>39.646426513698593</v>
      </c>
      <c r="E1035" s="9">
        <f t="shared" si="64"/>
        <v>43.144221395073941</v>
      </c>
      <c r="F1035" s="9">
        <f t="shared" si="63"/>
        <v>41.765544186116855</v>
      </c>
    </row>
    <row r="1036" spans="1:6">
      <c r="A1036" s="7">
        <v>40267</v>
      </c>
      <c r="B1036" s="8">
        <v>2.5953096884754849</v>
      </c>
      <c r="C1036" s="3">
        <f t="shared" si="62"/>
        <v>2.5661734439944781</v>
      </c>
      <c r="D1036" s="10">
        <f t="shared" si="65"/>
        <v>38.968527335526112</v>
      </c>
      <c r="E1036" s="9">
        <f t="shared" si="64"/>
        <v>43.252321771815929</v>
      </c>
      <c r="F1036" s="9">
        <f t="shared" si="63"/>
        <v>40.962063646425726</v>
      </c>
    </row>
    <row r="1037" spans="1:6">
      <c r="A1037" s="7">
        <v>40268</v>
      </c>
      <c r="B1037" s="8">
        <v>2.6680099915012239</v>
      </c>
      <c r="C1037" s="3">
        <f t="shared" si="62"/>
        <v>2.6195783975841538</v>
      </c>
      <c r="D1037" s="10">
        <f t="shared" si="65"/>
        <v>38.174081788207872</v>
      </c>
      <c r="E1037" s="9">
        <f t="shared" si="64"/>
        <v>43.396522427644285</v>
      </c>
      <c r="F1037" s="9">
        <f t="shared" si="63"/>
        <v>40.115477437141699</v>
      </c>
    </row>
    <row r="1038" spans="1:6">
      <c r="A1038" s="7">
        <v>40269</v>
      </c>
      <c r="B1038" s="8">
        <v>3.284516755743832</v>
      </c>
      <c r="C1038" s="3">
        <f t="shared" si="62"/>
        <v>2.7798258337025867</v>
      </c>
      <c r="D1038" s="10">
        <f t="shared" si="65"/>
        <v>35.973476750809631</v>
      </c>
      <c r="E1038" s="9">
        <f t="shared" si="64"/>
        <v>43.469829102505649</v>
      </c>
      <c r="F1038" s="9">
        <f t="shared" si="63"/>
        <v>38.917951968330023</v>
      </c>
    </row>
    <row r="1039" spans="1:6">
      <c r="A1039" s="7">
        <v>40270</v>
      </c>
      <c r="B1039" s="8">
        <v>3.1535766819332309</v>
      </c>
      <c r="C1039" s="3">
        <f t="shared" si="62"/>
        <v>2.9485946735776958</v>
      </c>
      <c r="D1039" s="10">
        <f t="shared" si="65"/>
        <v>33.914461318165635</v>
      </c>
      <c r="E1039" s="9">
        <f t="shared" si="64"/>
        <v>43.396715254203855</v>
      </c>
      <c r="F1039" s="9">
        <f t="shared" si="63"/>
        <v>37.335394741281576</v>
      </c>
    </row>
    <row r="1040" spans="1:6">
      <c r="A1040" s="7">
        <v>40274</v>
      </c>
      <c r="B1040" s="8">
        <v>3.0205702394126672</v>
      </c>
      <c r="C1040" s="3">
        <f t="shared" si="62"/>
        <v>2.9443966714132879</v>
      </c>
      <c r="D1040" s="10">
        <f t="shared" si="65"/>
        <v>33.962815190930357</v>
      </c>
      <c r="E1040" s="9">
        <f t="shared" si="64"/>
        <v>43.222244307431609</v>
      </c>
      <c r="F1040" s="9">
        <f t="shared" si="63"/>
        <v>36.198672476727928</v>
      </c>
    </row>
    <row r="1041" spans="1:6">
      <c r="A1041" s="7">
        <v>40275</v>
      </c>
      <c r="B1041" s="8">
        <v>2.7416878659359702</v>
      </c>
      <c r="C1041" s="3">
        <f t="shared" si="62"/>
        <v>2.9736723069053848</v>
      </c>
      <c r="D1041" s="10">
        <f t="shared" si="65"/>
        <v>33.62845319835094</v>
      </c>
      <c r="E1041" s="9">
        <f t="shared" si="64"/>
        <v>42.964444469628418</v>
      </c>
      <c r="F1041" s="9">
        <f t="shared" si="63"/>
        <v>35.130657649292885</v>
      </c>
    </row>
    <row r="1042" spans="1:6">
      <c r="A1042" s="7">
        <v>40276</v>
      </c>
      <c r="B1042" s="8">
        <v>3.0859763728956828</v>
      </c>
      <c r="C1042" s="3">
        <f t="shared" si="62"/>
        <v>3.0572655831842765</v>
      </c>
      <c r="D1042" s="10">
        <f t="shared" si="65"/>
        <v>32.708967303993788</v>
      </c>
      <c r="E1042" s="9">
        <f t="shared" si="64"/>
        <v>42.533027805059838</v>
      </c>
      <c r="F1042" s="9">
        <f t="shared" si="63"/>
        <v>34.037634752450074</v>
      </c>
    </row>
    <row r="1043" spans="1:6">
      <c r="A1043" s="7">
        <v>40277</v>
      </c>
      <c r="B1043" s="8">
        <v>2.8978399568437787</v>
      </c>
      <c r="C1043" s="3">
        <f t="shared" si="62"/>
        <v>2.9799302234042662</v>
      </c>
      <c r="D1043" s="10">
        <f t="shared" si="65"/>
        <v>33.55783273534513</v>
      </c>
      <c r="E1043" s="9">
        <f t="shared" si="64"/>
        <v>41.911585629999855</v>
      </c>
      <c r="F1043" s="9">
        <f t="shared" si="63"/>
        <v>33.554505949357164</v>
      </c>
    </row>
    <row r="1044" spans="1:6">
      <c r="A1044" s="7">
        <v>40280</v>
      </c>
      <c r="B1044" s="8">
        <v>3.7169780383529551</v>
      </c>
      <c r="C1044" s="3">
        <f t="shared" si="62"/>
        <v>3.0926104946882109</v>
      </c>
      <c r="D1044" s="10">
        <f t="shared" si="65"/>
        <v>32.33514216282893</v>
      </c>
      <c r="E1044" s="9">
        <f t="shared" si="64"/>
        <v>41.154077648836079</v>
      </c>
      <c r="F1044" s="9">
        <f t="shared" si="63"/>
        <v>33.238642118289832</v>
      </c>
    </row>
    <row r="1045" spans="1:6">
      <c r="A1045" s="7">
        <v>40281</v>
      </c>
      <c r="B1045" s="8">
        <v>4.0160841890790415</v>
      </c>
      <c r="C1045" s="3">
        <f t="shared" si="62"/>
        <v>3.2917132846214856</v>
      </c>
      <c r="D1045" s="10">
        <f t="shared" si="65"/>
        <v>30.379316590903819</v>
      </c>
      <c r="E1045" s="9">
        <f t="shared" si="64"/>
        <v>40.218904647232932</v>
      </c>
      <c r="F1045" s="9">
        <f t="shared" si="63"/>
        <v>32.521942398284516</v>
      </c>
    </row>
    <row r="1046" spans="1:6">
      <c r="A1046" s="7">
        <v>40282</v>
      </c>
      <c r="B1046" s="8">
        <v>2.9164046640432861</v>
      </c>
      <c r="C1046" s="3">
        <f t="shared" si="62"/>
        <v>3.3266566442429495</v>
      </c>
      <c r="D1046" s="10">
        <f t="shared" si="65"/>
        <v>30.060210804459832</v>
      </c>
      <c r="E1046" s="9">
        <f t="shared" si="64"/>
        <v>39.073508580105369</v>
      </c>
      <c r="F1046" s="9">
        <f t="shared" si="63"/>
        <v>31.808293919506305</v>
      </c>
    </row>
    <row r="1047" spans="1:6">
      <c r="A1047" s="7">
        <v>40283</v>
      </c>
      <c r="B1047" s="8">
        <v>2.945383163057353</v>
      </c>
      <c r="C1047" s="3">
        <f t="shared" si="62"/>
        <v>3.2985380022752828</v>
      </c>
      <c r="D1047" s="10">
        <f t="shared" si="65"/>
        <v>30.316461393205557</v>
      </c>
      <c r="E1047" s="9">
        <f t="shared" si="64"/>
        <v>37.966362457138999</v>
      </c>
      <c r="F1047" s="9">
        <f t="shared" si="63"/>
        <v>31.329792737348651</v>
      </c>
    </row>
    <row r="1048" spans="1:6">
      <c r="A1048" s="7">
        <v>40284</v>
      </c>
      <c r="B1048" s="8">
        <v>2.2366830521469767</v>
      </c>
      <c r="C1048" s="3">
        <f t="shared" si="62"/>
        <v>3.1663066213359223</v>
      </c>
      <c r="D1048" s="10">
        <f t="shared" si="65"/>
        <v>31.582538256452303</v>
      </c>
      <c r="E1048" s="9">
        <f t="shared" si="64"/>
        <v>36.999662197115491</v>
      </c>
      <c r="F1048" s="9">
        <f t="shared" si="63"/>
        <v>30.93473384157009</v>
      </c>
    </row>
    <row r="1049" spans="1:6">
      <c r="A1049" s="7">
        <v>40287</v>
      </c>
      <c r="B1049" s="8">
        <v>3.4221614109019152</v>
      </c>
      <c r="C1049" s="3">
        <f t="shared" si="62"/>
        <v>3.1073432958457139</v>
      </c>
      <c r="D1049" s="10">
        <f t="shared" si="65"/>
        <v>32.181832027923193</v>
      </c>
      <c r="E1049" s="9">
        <f t="shared" si="64"/>
        <v>36.139560935335474</v>
      </c>
      <c r="F1049" s="9">
        <f t="shared" si="63"/>
        <v>30.904071814588939</v>
      </c>
    </row>
    <row r="1050" spans="1:6">
      <c r="A1050" s="7">
        <v>40288</v>
      </c>
      <c r="B1050" s="8">
        <v>2.8339789769967143</v>
      </c>
      <c r="C1050" s="3">
        <f t="shared" ref="C1050:C1113" si="66">AVERAGE(B1046:B1050)</f>
        <v>2.8709222534292493</v>
      </c>
      <c r="D1050" s="10">
        <f t="shared" si="65"/>
        <v>34.832012563402699</v>
      </c>
      <c r="E1050" s="9">
        <f t="shared" si="64"/>
        <v>35.57019251755451</v>
      </c>
      <c r="F1050" s="9">
        <f t="shared" ref="F1050:F1113" si="67">AVERAGE(D1046:D1050)</f>
        <v>31.794611009088715</v>
      </c>
    </row>
    <row r="1051" spans="1:6">
      <c r="A1051" s="7">
        <v>40289</v>
      </c>
      <c r="B1051" s="8">
        <v>3.31355560531492</v>
      </c>
      <c r="C1051" s="3">
        <f t="shared" si="66"/>
        <v>2.950352441683576</v>
      </c>
      <c r="D1051" s="10">
        <f t="shared" si="65"/>
        <v>33.894255678462756</v>
      </c>
      <c r="E1051" s="9">
        <f t="shared" ref="E1051:E1114" si="68">AVERAGE(D1032:D1051)</f>
        <v>35.115608799778556</v>
      </c>
      <c r="F1051" s="9">
        <f t="shared" si="67"/>
        <v>32.561419983889301</v>
      </c>
    </row>
    <row r="1052" spans="1:6">
      <c r="A1052" s="7">
        <v>40290</v>
      </c>
      <c r="B1052" s="8">
        <v>3.4354468062647818</v>
      </c>
      <c r="C1052" s="3">
        <f t="shared" si="66"/>
        <v>3.0483651703250616</v>
      </c>
      <c r="D1052" s="10">
        <f t="shared" si="65"/>
        <v>32.804468760327858</v>
      </c>
      <c r="E1052" s="9">
        <f t="shared" si="68"/>
        <v>34.635481596063542</v>
      </c>
      <c r="F1052" s="9">
        <f t="shared" si="67"/>
        <v>33.059021457313762</v>
      </c>
    </row>
    <row r="1053" spans="1:6">
      <c r="A1053" s="7">
        <v>40291</v>
      </c>
      <c r="B1053" s="8">
        <v>3.1257093620259688</v>
      </c>
      <c r="C1053" s="3">
        <f t="shared" si="66"/>
        <v>3.2261704323008602</v>
      </c>
      <c r="D1053" s="10">
        <f t="shared" si="65"/>
        <v>30.996502540221158</v>
      </c>
      <c r="E1053" s="9">
        <f t="shared" si="68"/>
        <v>34.0872515183312</v>
      </c>
      <c r="F1053" s="9">
        <f t="shared" si="67"/>
        <v>32.941814314067528</v>
      </c>
    </row>
    <row r="1054" spans="1:6">
      <c r="A1054" s="7">
        <v>40294</v>
      </c>
      <c r="B1054" s="8">
        <v>2.6515721760468729</v>
      </c>
      <c r="C1054" s="3">
        <f t="shared" si="66"/>
        <v>3.0720525853298515</v>
      </c>
      <c r="D1054" s="10">
        <f t="shared" si="65"/>
        <v>32.551526128665806</v>
      </c>
      <c r="E1054" s="9">
        <f t="shared" si="68"/>
        <v>33.623465452094095</v>
      </c>
      <c r="F1054" s="9">
        <f t="shared" si="67"/>
        <v>33.015753134216055</v>
      </c>
    </row>
    <row r="1055" spans="1:6">
      <c r="A1055" s="7">
        <v>40295</v>
      </c>
      <c r="B1055" s="8">
        <v>2.9488119842479734</v>
      </c>
      <c r="C1055" s="3">
        <f t="shared" si="66"/>
        <v>3.0950191867801036</v>
      </c>
      <c r="D1055" s="10">
        <f t="shared" si="65"/>
        <v>32.309977407291868</v>
      </c>
      <c r="E1055" s="9">
        <f t="shared" si="68"/>
        <v>33.25664299677377</v>
      </c>
      <c r="F1055" s="9">
        <f t="shared" si="67"/>
        <v>32.51134610299389</v>
      </c>
    </row>
    <row r="1056" spans="1:6">
      <c r="A1056" s="7">
        <v>40296</v>
      </c>
      <c r="B1056" s="8">
        <v>2.35859877371503</v>
      </c>
      <c r="C1056" s="3">
        <f t="shared" si="66"/>
        <v>2.9040278204601253</v>
      </c>
      <c r="D1056" s="10">
        <f t="shared" si="65"/>
        <v>34.434931819680578</v>
      </c>
      <c r="E1056" s="9">
        <f t="shared" si="68"/>
        <v>33.029963220981486</v>
      </c>
      <c r="F1056" s="9">
        <f t="shared" si="67"/>
        <v>32.619481331237452</v>
      </c>
    </row>
    <row r="1057" spans="1:6">
      <c r="A1057" s="7">
        <v>40297</v>
      </c>
      <c r="B1057" s="8">
        <v>2.5744930815325602</v>
      </c>
      <c r="C1057" s="3">
        <f t="shared" si="66"/>
        <v>2.7318370755136812</v>
      </c>
      <c r="D1057" s="10">
        <f t="shared" si="65"/>
        <v>36.605404069053606</v>
      </c>
      <c r="E1057" s="9">
        <f t="shared" si="68"/>
        <v>32.951529335023778</v>
      </c>
      <c r="F1057" s="9">
        <f t="shared" si="67"/>
        <v>33.379668392982602</v>
      </c>
    </row>
    <row r="1058" spans="1:6">
      <c r="A1058" s="7">
        <v>40298</v>
      </c>
      <c r="B1058" s="8">
        <v>2.4741467385482689</v>
      </c>
      <c r="C1058" s="3">
        <f t="shared" si="66"/>
        <v>2.6015245508181413</v>
      </c>
      <c r="D1058" s="10">
        <f t="shared" si="65"/>
        <v>38.438999150921511</v>
      </c>
      <c r="E1058" s="9">
        <f t="shared" si="68"/>
        <v>33.074805455029363</v>
      </c>
      <c r="F1058" s="9">
        <f t="shared" si="67"/>
        <v>34.868167715122674</v>
      </c>
    </row>
    <row r="1059" spans="1:6">
      <c r="A1059" s="7">
        <v>40302</v>
      </c>
      <c r="B1059" s="8">
        <v>1.8177928927406901</v>
      </c>
      <c r="C1059" s="3">
        <f t="shared" si="66"/>
        <v>2.4347686941569044</v>
      </c>
      <c r="D1059" s="10">
        <f t="shared" si="65"/>
        <v>41.071663291870664</v>
      </c>
      <c r="E1059" s="9">
        <f t="shared" si="68"/>
        <v>33.432665553714621</v>
      </c>
      <c r="F1059" s="9">
        <f t="shared" si="67"/>
        <v>36.572195147763651</v>
      </c>
    </row>
    <row r="1060" spans="1:6">
      <c r="A1060" s="7">
        <v>40303</v>
      </c>
      <c r="B1060" s="8">
        <v>2.4868635149347798</v>
      </c>
      <c r="C1060" s="3">
        <f t="shared" si="66"/>
        <v>2.3423790002942662</v>
      </c>
      <c r="D1060" s="10">
        <f t="shared" si="65"/>
        <v>42.691639562785227</v>
      </c>
      <c r="E1060" s="9">
        <f t="shared" si="68"/>
        <v>33.869106772307362</v>
      </c>
      <c r="F1060" s="9">
        <f t="shared" si="67"/>
        <v>38.648527578862321</v>
      </c>
    </row>
    <row r="1061" spans="1:6">
      <c r="A1061" s="7">
        <v>40304</v>
      </c>
      <c r="B1061" s="8">
        <v>2.7260367309572771</v>
      </c>
      <c r="C1061" s="3">
        <f t="shared" si="66"/>
        <v>2.4158665917427156</v>
      </c>
      <c r="D1061" s="10">
        <f t="shared" si="65"/>
        <v>41.393014143162496</v>
      </c>
      <c r="E1061" s="9">
        <f t="shared" si="68"/>
        <v>34.257334819547943</v>
      </c>
      <c r="F1061" s="9">
        <f t="shared" si="67"/>
        <v>40.040144043558705</v>
      </c>
    </row>
    <row r="1062" spans="1:6">
      <c r="A1062" s="7">
        <v>40305</v>
      </c>
      <c r="B1062" s="8">
        <v>2.5839274037193172</v>
      </c>
      <c r="C1062" s="3">
        <f t="shared" si="66"/>
        <v>2.4177534561800664</v>
      </c>
      <c r="D1062" s="10">
        <f t="shared" si="65"/>
        <v>41.360710185063766</v>
      </c>
      <c r="E1062" s="9">
        <f t="shared" si="68"/>
        <v>34.689921963601435</v>
      </c>
      <c r="F1062" s="9">
        <f t="shared" si="67"/>
        <v>40.99120526676073</v>
      </c>
    </row>
    <row r="1063" spans="1:6">
      <c r="A1063" s="7">
        <v>40308</v>
      </c>
      <c r="B1063" s="8">
        <v>2.2956974806993222</v>
      </c>
      <c r="C1063" s="3">
        <f t="shared" si="66"/>
        <v>2.3820636046102774</v>
      </c>
      <c r="D1063" s="10">
        <f t="shared" si="65"/>
        <v>41.980407158926688</v>
      </c>
      <c r="E1063" s="9">
        <f t="shared" si="68"/>
        <v>35.111050684780523</v>
      </c>
      <c r="F1063" s="9">
        <f t="shared" si="67"/>
        <v>41.699486868361767</v>
      </c>
    </row>
    <row r="1064" spans="1:6">
      <c r="A1064" s="7">
        <v>40309</v>
      </c>
      <c r="B1064" s="8">
        <v>2.4518538663413776</v>
      </c>
      <c r="C1064" s="3">
        <f t="shared" si="66"/>
        <v>2.5088757993304145</v>
      </c>
      <c r="D1064" s="10">
        <f t="shared" si="65"/>
        <v>39.858489617815543</v>
      </c>
      <c r="E1064" s="9">
        <f t="shared" si="68"/>
        <v>35.487218057529844</v>
      </c>
      <c r="F1064" s="9">
        <f t="shared" si="67"/>
        <v>41.45685213355074</v>
      </c>
    </row>
    <row r="1065" spans="1:6">
      <c r="A1065" s="7">
        <v>40310</v>
      </c>
      <c r="B1065" s="8">
        <v>2.1543367701131872</v>
      </c>
      <c r="C1065" s="3">
        <f t="shared" si="66"/>
        <v>2.4423704503660963</v>
      </c>
      <c r="D1065" s="10">
        <f t="shared" si="65"/>
        <v>40.943829788397011</v>
      </c>
      <c r="E1065" s="9">
        <f t="shared" si="68"/>
        <v>36.015443717404501</v>
      </c>
      <c r="F1065" s="9">
        <f t="shared" si="67"/>
        <v>41.107290178673097</v>
      </c>
    </row>
    <row r="1066" spans="1:6">
      <c r="A1066" s="7">
        <v>40311</v>
      </c>
      <c r="B1066" s="8">
        <v>2.1155455667872642</v>
      </c>
      <c r="C1066" s="3">
        <f t="shared" si="66"/>
        <v>2.3202722175320938</v>
      </c>
      <c r="D1066" s="10">
        <f t="shared" si="65"/>
        <v>43.098391319947275</v>
      </c>
      <c r="E1066" s="9">
        <f t="shared" si="68"/>
        <v>36.667352743178881</v>
      </c>
      <c r="F1066" s="9">
        <f t="shared" si="67"/>
        <v>41.448365614030052</v>
      </c>
    </row>
    <row r="1067" spans="1:6">
      <c r="A1067" s="7">
        <v>40312</v>
      </c>
      <c r="B1067" s="8">
        <v>1.9716702725412885</v>
      </c>
      <c r="C1067" s="3">
        <f t="shared" si="66"/>
        <v>2.197820791296488</v>
      </c>
      <c r="D1067" s="10">
        <f t="shared" si="65"/>
        <v>45.499615071440971</v>
      </c>
      <c r="E1067" s="9">
        <f t="shared" si="68"/>
        <v>37.426510427090648</v>
      </c>
      <c r="F1067" s="9">
        <f t="shared" si="67"/>
        <v>42.276146591305498</v>
      </c>
    </row>
    <row r="1068" spans="1:6">
      <c r="A1068" s="7">
        <v>40315</v>
      </c>
      <c r="B1068" s="8">
        <v>2.1547423074955159</v>
      </c>
      <c r="C1068" s="3">
        <f t="shared" si="66"/>
        <v>2.1696297566557265</v>
      </c>
      <c r="D1068" s="10">
        <f t="shared" si="65"/>
        <v>46.090813279653894</v>
      </c>
      <c r="E1068" s="9">
        <f t="shared" si="68"/>
        <v>38.151924178250724</v>
      </c>
      <c r="F1068" s="9">
        <f t="shared" si="67"/>
        <v>43.098227815450933</v>
      </c>
    </row>
    <row r="1069" spans="1:6">
      <c r="A1069" s="7">
        <v>40316</v>
      </c>
      <c r="B1069" s="8">
        <v>2.1133820781900443</v>
      </c>
      <c r="C1069" s="3">
        <f t="shared" si="66"/>
        <v>2.1019353990254599</v>
      </c>
      <c r="D1069" s="10">
        <f t="shared" si="65"/>
        <v>47.57520142929414</v>
      </c>
      <c r="E1069" s="9">
        <f t="shared" si="68"/>
        <v>38.921592648319269</v>
      </c>
      <c r="F1069" s="9">
        <f t="shared" si="67"/>
        <v>44.641570177746658</v>
      </c>
    </row>
    <row r="1070" spans="1:6">
      <c r="A1070" s="7">
        <v>40317</v>
      </c>
      <c r="B1070" s="8">
        <v>1.9964451481902237</v>
      </c>
      <c r="C1070" s="3">
        <f t="shared" si="66"/>
        <v>2.0703570746408677</v>
      </c>
      <c r="D1070" s="10">
        <f t="shared" si="65"/>
        <v>48.300846856258545</v>
      </c>
      <c r="E1070" s="9">
        <f t="shared" si="68"/>
        <v>39.59503436296206</v>
      </c>
      <c r="F1070" s="9">
        <f t="shared" si="67"/>
        <v>46.112973591318969</v>
      </c>
    </row>
    <row r="1071" spans="1:6">
      <c r="A1071" s="7">
        <v>40318</v>
      </c>
      <c r="B1071" s="8">
        <v>1.9055946641762258</v>
      </c>
      <c r="C1071" s="3">
        <f t="shared" si="66"/>
        <v>2.0283668941186597</v>
      </c>
      <c r="D1071" s="10">
        <f t="shared" si="65"/>
        <v>49.30074548640804</v>
      </c>
      <c r="E1071" s="9">
        <f t="shared" si="68"/>
        <v>40.365358853359325</v>
      </c>
      <c r="F1071" s="9">
        <f t="shared" si="67"/>
        <v>47.353444424611112</v>
      </c>
    </row>
    <row r="1072" spans="1:6">
      <c r="A1072" s="7">
        <v>40319</v>
      </c>
      <c r="B1072" s="8">
        <v>2.2340442902715587</v>
      </c>
      <c r="C1072" s="3">
        <f t="shared" si="66"/>
        <v>2.0808416976647139</v>
      </c>
      <c r="D1072" s="10">
        <f t="shared" si="65"/>
        <v>48.057476026277229</v>
      </c>
      <c r="E1072" s="9">
        <f t="shared" si="68"/>
        <v>41.128009216656793</v>
      </c>
      <c r="F1072" s="9">
        <f t="shared" si="67"/>
        <v>47.865016615578369</v>
      </c>
    </row>
    <row r="1073" spans="1:6">
      <c r="A1073" s="7">
        <v>40322</v>
      </c>
      <c r="B1073" s="8">
        <v>3.0125188014462783</v>
      </c>
      <c r="C1073" s="3">
        <f t="shared" si="66"/>
        <v>2.2523969964548662</v>
      </c>
      <c r="D1073" s="10">
        <f t="shared" si="65"/>
        <v>44.397146754055271</v>
      </c>
      <c r="E1073" s="9">
        <f t="shared" si="68"/>
        <v>41.798041427348494</v>
      </c>
      <c r="F1073" s="9">
        <f t="shared" si="67"/>
        <v>47.526283310458645</v>
      </c>
    </row>
    <row r="1074" spans="1:6">
      <c r="A1074" s="7">
        <v>40323</v>
      </c>
      <c r="B1074" s="8">
        <v>2.5564431736712647</v>
      </c>
      <c r="C1074" s="3">
        <f t="shared" si="66"/>
        <v>2.34100921555111</v>
      </c>
      <c r="D1074" s="10">
        <f t="shared" si="65"/>
        <v>42.716619539858769</v>
      </c>
      <c r="E1074" s="9">
        <f t="shared" si="68"/>
        <v>42.306296097908145</v>
      </c>
      <c r="F1074" s="9">
        <f t="shared" si="67"/>
        <v>46.554566932571561</v>
      </c>
    </row>
    <row r="1075" spans="1:6">
      <c r="A1075" s="7">
        <v>40324</v>
      </c>
      <c r="B1075" s="8">
        <v>1.9370456861893195</v>
      </c>
      <c r="C1075" s="3">
        <f t="shared" si="66"/>
        <v>2.3291293231509296</v>
      </c>
      <c r="D1075" s="10">
        <f t="shared" si="65"/>
        <v>42.934498744241651</v>
      </c>
      <c r="E1075" s="9">
        <f t="shared" si="68"/>
        <v>42.83752216475564</v>
      </c>
      <c r="F1075" s="9">
        <f t="shared" si="67"/>
        <v>45.481297310168188</v>
      </c>
    </row>
    <row r="1076" spans="1:6">
      <c r="A1076" s="7">
        <v>40325</v>
      </c>
      <c r="B1076" s="8">
        <v>2.3950410463386174</v>
      </c>
      <c r="C1076" s="3">
        <f t="shared" si="66"/>
        <v>2.4270185995834077</v>
      </c>
      <c r="D1076" s="10">
        <f t="shared" si="65"/>
        <v>41.20281567564615</v>
      </c>
      <c r="E1076" s="9">
        <f t="shared" si="68"/>
        <v>43.175916357553923</v>
      </c>
      <c r="F1076" s="9">
        <f t="shared" si="67"/>
        <v>43.86171134801581</v>
      </c>
    </row>
    <row r="1077" spans="1:6">
      <c r="A1077" s="7">
        <v>40326</v>
      </c>
      <c r="B1077" s="8">
        <v>2.5249727496225933</v>
      </c>
      <c r="C1077" s="3">
        <f t="shared" si="66"/>
        <v>2.4852042914536145</v>
      </c>
      <c r="D1077" s="10">
        <f t="shared" si="65"/>
        <v>40.238140721022681</v>
      </c>
      <c r="E1077" s="9">
        <f t="shared" si="68"/>
        <v>43.357553190152366</v>
      </c>
      <c r="F1077" s="9">
        <f t="shared" si="67"/>
        <v>42.29784428696491</v>
      </c>
    </row>
    <row r="1078" spans="1:6">
      <c r="A1078" s="7">
        <v>40329</v>
      </c>
      <c r="B1078" s="8">
        <v>2.2991157275885961</v>
      </c>
      <c r="C1078" s="3">
        <f t="shared" si="66"/>
        <v>2.3425236766820783</v>
      </c>
      <c r="D1078" s="10">
        <f t="shared" si="65"/>
        <v>42.689002888388636</v>
      </c>
      <c r="E1078" s="9">
        <f t="shared" si="68"/>
        <v>43.570053377025722</v>
      </c>
      <c r="F1078" s="9">
        <f t="shared" si="67"/>
        <v>41.95621551383158</v>
      </c>
    </row>
    <row r="1079" spans="1:6">
      <c r="A1079" s="7">
        <v>40330</v>
      </c>
      <c r="B1079" s="8">
        <v>2.1447414051624643</v>
      </c>
      <c r="C1079" s="3">
        <f t="shared" si="66"/>
        <v>2.2601833229803185</v>
      </c>
      <c r="D1079" s="10">
        <f t="shared" si="65"/>
        <v>44.244198682139725</v>
      </c>
      <c r="E1079" s="9">
        <f t="shared" si="68"/>
        <v>43.728680146539176</v>
      </c>
      <c r="F1079" s="9">
        <f t="shared" si="67"/>
        <v>42.261731342287774</v>
      </c>
    </row>
    <row r="1080" spans="1:6">
      <c r="A1080" s="7">
        <v>40331</v>
      </c>
      <c r="B1080" s="8">
        <v>1.797371386281887</v>
      </c>
      <c r="C1080" s="3">
        <f t="shared" si="66"/>
        <v>2.2322484629988315</v>
      </c>
      <c r="D1080" s="10">
        <f t="shared" si="65"/>
        <v>44.797880548502519</v>
      </c>
      <c r="E1080" s="9">
        <f t="shared" si="68"/>
        <v>43.833992195825054</v>
      </c>
      <c r="F1080" s="9">
        <f t="shared" si="67"/>
        <v>42.634407703139949</v>
      </c>
    </row>
    <row r="1081" spans="1:6">
      <c r="A1081" s="7">
        <v>40332</v>
      </c>
      <c r="B1081" s="8">
        <v>2.1278872401658311</v>
      </c>
      <c r="C1081" s="3">
        <f t="shared" si="66"/>
        <v>2.1788177017642747</v>
      </c>
      <c r="D1081" s="10">
        <f t="shared" si="65"/>
        <v>45.896451051882885</v>
      </c>
      <c r="E1081" s="9">
        <f t="shared" si="68"/>
        <v>44.05916404126107</v>
      </c>
      <c r="F1081" s="9">
        <f t="shared" si="67"/>
        <v>43.573134778387285</v>
      </c>
    </row>
    <row r="1082" spans="1:6">
      <c r="A1082" s="7">
        <v>40333</v>
      </c>
      <c r="B1082" s="8">
        <v>1.7052556698712769</v>
      </c>
      <c r="C1082" s="3">
        <f t="shared" si="66"/>
        <v>2.014874285814011</v>
      </c>
      <c r="D1082" s="10">
        <f t="shared" si="65"/>
        <v>49.630887993391568</v>
      </c>
      <c r="E1082" s="9">
        <f t="shared" si="68"/>
        <v>44.472672931677458</v>
      </c>
      <c r="F1082" s="9">
        <f t="shared" si="67"/>
        <v>45.451684232861069</v>
      </c>
    </row>
    <row r="1083" spans="1:6">
      <c r="A1083" s="7">
        <v>40336</v>
      </c>
      <c r="B1083" s="8">
        <v>2.0393600492144093</v>
      </c>
      <c r="C1083" s="3">
        <f t="shared" si="66"/>
        <v>1.9629231501391735</v>
      </c>
      <c r="D1083" s="10">
        <f t="shared" si="65"/>
        <v>50.944429481566758</v>
      </c>
      <c r="E1083" s="9">
        <f t="shared" si="68"/>
        <v>44.920874047809463</v>
      </c>
      <c r="F1083" s="9">
        <f t="shared" si="67"/>
        <v>47.102769551496692</v>
      </c>
    </row>
    <row r="1084" spans="1:6">
      <c r="A1084" s="7">
        <v>40337</v>
      </c>
      <c r="B1084" s="8">
        <v>2.009186165366518</v>
      </c>
      <c r="C1084" s="3">
        <f t="shared" si="66"/>
        <v>1.9358121021799846</v>
      </c>
      <c r="D1084" s="10">
        <f t="shared" si="65"/>
        <v>51.657906202459714</v>
      </c>
      <c r="E1084" s="9">
        <f t="shared" si="68"/>
        <v>45.510844877041663</v>
      </c>
      <c r="F1084" s="9">
        <f t="shared" si="67"/>
        <v>48.585511055560694</v>
      </c>
    </row>
    <row r="1085" spans="1:6">
      <c r="A1085" s="7">
        <v>40338</v>
      </c>
      <c r="B1085" s="8">
        <v>2.6783164423227417</v>
      </c>
      <c r="C1085" s="3">
        <f t="shared" si="66"/>
        <v>2.1120011133881555</v>
      </c>
      <c r="D1085" s="10">
        <f t="shared" si="65"/>
        <v>47.348459887682566</v>
      </c>
      <c r="E1085" s="9">
        <f t="shared" si="68"/>
        <v>45.831076382005946</v>
      </c>
      <c r="F1085" s="9">
        <f t="shared" si="67"/>
        <v>49.095626923396701</v>
      </c>
    </row>
    <row r="1086" spans="1:6">
      <c r="A1086" s="7">
        <v>40339</v>
      </c>
      <c r="B1086" s="8">
        <v>2.3279357205113747</v>
      </c>
      <c r="C1086" s="3">
        <f t="shared" si="66"/>
        <v>2.1520108094572641</v>
      </c>
      <c r="D1086" s="10">
        <f t="shared" si="65"/>
        <v>46.468168078217019</v>
      </c>
      <c r="E1086" s="9">
        <f t="shared" si="68"/>
        <v>45.999565219919425</v>
      </c>
      <c r="F1086" s="9">
        <f t="shared" si="67"/>
        <v>49.209970328663523</v>
      </c>
    </row>
    <row r="1087" spans="1:6">
      <c r="A1087" s="7">
        <v>40340</v>
      </c>
      <c r="B1087" s="8">
        <v>2.1090229578868307</v>
      </c>
      <c r="C1087" s="3">
        <f t="shared" si="66"/>
        <v>2.2327642670603747</v>
      </c>
      <c r="D1087" s="10">
        <f t="shared" si="65"/>
        <v>44.787531525510559</v>
      </c>
      <c r="E1087" s="9">
        <f t="shared" si="68"/>
        <v>45.963961042622913</v>
      </c>
      <c r="F1087" s="9">
        <f t="shared" si="67"/>
        <v>48.241299035087323</v>
      </c>
    </row>
    <row r="1088" spans="1:6">
      <c r="A1088" s="7">
        <v>40346</v>
      </c>
      <c r="B1088" s="8">
        <v>1.7864587082640226</v>
      </c>
      <c r="C1088" s="3">
        <f t="shared" si="66"/>
        <v>2.1821839988702978</v>
      </c>
      <c r="D1088" s="10">
        <f t="shared" si="65"/>
        <v>45.825649923090509</v>
      </c>
      <c r="E1088" s="9">
        <f t="shared" si="68"/>
        <v>45.950702874794743</v>
      </c>
      <c r="F1088" s="9">
        <f t="shared" si="67"/>
        <v>47.217543123392076</v>
      </c>
    </row>
    <row r="1089" spans="1:6">
      <c r="A1089" s="7">
        <v>40347</v>
      </c>
      <c r="B1089" s="8">
        <v>2.0728573043919289</v>
      </c>
      <c r="C1089" s="3">
        <f t="shared" si="66"/>
        <v>2.1949182266753797</v>
      </c>
      <c r="D1089" s="10">
        <f t="shared" si="65"/>
        <v>45.559783861045695</v>
      </c>
      <c r="E1089" s="9">
        <f t="shared" si="68"/>
        <v>45.849931996382317</v>
      </c>
      <c r="F1089" s="9">
        <f t="shared" si="67"/>
        <v>45.997918655109274</v>
      </c>
    </row>
    <row r="1090" spans="1:6">
      <c r="A1090" s="7">
        <v>40350</v>
      </c>
      <c r="B1090" s="8">
        <v>2.0602479451517395</v>
      </c>
      <c r="C1090" s="3">
        <f t="shared" si="66"/>
        <v>2.0713045272411796</v>
      </c>
      <c r="D1090" s="10">
        <f t="shared" si="65"/>
        <v>48.278753164891889</v>
      </c>
      <c r="E1090" s="9">
        <f t="shared" si="68"/>
        <v>45.848827311813992</v>
      </c>
      <c r="F1090" s="9">
        <f t="shared" si="67"/>
        <v>46.183977310551136</v>
      </c>
    </row>
    <row r="1091" spans="1:6">
      <c r="A1091" s="7">
        <v>40351</v>
      </c>
      <c r="B1091" s="8">
        <v>1.7758078462804816</v>
      </c>
      <c r="C1091" s="3">
        <f t="shared" si="66"/>
        <v>1.9608789523950008</v>
      </c>
      <c r="D1091" s="10">
        <f t="shared" si="65"/>
        <v>50.997538567008867</v>
      </c>
      <c r="E1091" s="9">
        <f t="shared" si="68"/>
        <v>45.933666965844026</v>
      </c>
      <c r="F1091" s="9">
        <f t="shared" si="67"/>
        <v>47.089851408309507</v>
      </c>
    </row>
    <row r="1092" spans="1:6">
      <c r="A1092" s="7">
        <v>40352</v>
      </c>
      <c r="B1092" s="8">
        <v>1.7461066734889943</v>
      </c>
      <c r="C1092" s="3">
        <f t="shared" si="66"/>
        <v>1.8882956955154335</v>
      </c>
      <c r="D1092" s="10">
        <f t="shared" si="65"/>
        <v>52.957807528499274</v>
      </c>
      <c r="E1092" s="9">
        <f t="shared" si="68"/>
        <v>46.178683540955134</v>
      </c>
      <c r="F1092" s="9">
        <f t="shared" si="67"/>
        <v>48.723906608907249</v>
      </c>
    </row>
    <row r="1093" spans="1:6">
      <c r="A1093" s="7">
        <v>40353</v>
      </c>
      <c r="B1093" s="8">
        <v>1.4246936437472129</v>
      </c>
      <c r="C1093" s="3">
        <f t="shared" si="66"/>
        <v>1.8159426826120715</v>
      </c>
      <c r="D1093" s="10">
        <f t="shared" si="65"/>
        <v>55.067817369741498</v>
      </c>
      <c r="E1093" s="9">
        <f t="shared" si="68"/>
        <v>46.712217071739452</v>
      </c>
      <c r="F1093" s="9">
        <f t="shared" si="67"/>
        <v>50.572340098237447</v>
      </c>
    </row>
    <row r="1094" spans="1:6">
      <c r="A1094" s="7">
        <v>40354</v>
      </c>
      <c r="B1094" s="8">
        <v>1.5054764613369995</v>
      </c>
      <c r="C1094" s="3">
        <f t="shared" si="66"/>
        <v>1.7024665140010853</v>
      </c>
      <c r="D1094" s="10">
        <f t="shared" si="65"/>
        <v>58.738306555576841</v>
      </c>
      <c r="E1094" s="9">
        <f t="shared" si="68"/>
        <v>47.513301422525352</v>
      </c>
      <c r="F1094" s="9">
        <f t="shared" si="67"/>
        <v>53.208044637143679</v>
      </c>
    </row>
    <row r="1095" spans="1:6">
      <c r="A1095" s="7">
        <v>40357</v>
      </c>
      <c r="B1095" s="8">
        <v>1.2873017648721088</v>
      </c>
      <c r="C1095" s="3">
        <f t="shared" si="66"/>
        <v>1.5478772779451595</v>
      </c>
      <c r="D1095" s="10">
        <f t="shared" ref="D1095:D1158" si="69">100/C1095</f>
        <v>64.604604915935042</v>
      </c>
      <c r="E1095" s="9">
        <f t="shared" si="68"/>
        <v>48.596806731110021</v>
      </c>
      <c r="F1095" s="9">
        <f t="shared" si="67"/>
        <v>56.473214987352307</v>
      </c>
    </row>
    <row r="1096" spans="1:6">
      <c r="A1096" s="7">
        <v>40358</v>
      </c>
      <c r="B1096" s="8">
        <v>2.0157122705957677</v>
      </c>
      <c r="C1096" s="3">
        <f t="shared" si="66"/>
        <v>1.5958581628082167</v>
      </c>
      <c r="D1096" s="10">
        <f t="shared" si="69"/>
        <v>62.662210421025726</v>
      </c>
      <c r="E1096" s="9">
        <f t="shared" si="68"/>
        <v>49.669776468378998</v>
      </c>
      <c r="F1096" s="9">
        <f t="shared" si="67"/>
        <v>58.806149358155686</v>
      </c>
    </row>
    <row r="1097" spans="1:6">
      <c r="A1097" s="7">
        <v>40359</v>
      </c>
      <c r="B1097" s="8">
        <v>1.4896418959602888</v>
      </c>
      <c r="C1097" s="3">
        <f t="shared" si="66"/>
        <v>1.5445652073024756</v>
      </c>
      <c r="D1097" s="10">
        <f t="shared" si="69"/>
        <v>64.743139057655071</v>
      </c>
      <c r="E1097" s="9">
        <f t="shared" si="68"/>
        <v>50.89502638521062</v>
      </c>
      <c r="F1097" s="9">
        <f t="shared" si="67"/>
        <v>61.163215663986833</v>
      </c>
    </row>
    <row r="1098" spans="1:6">
      <c r="A1098" s="7">
        <v>40360</v>
      </c>
      <c r="B1098" s="8">
        <v>1.3980310572507186</v>
      </c>
      <c r="C1098" s="3">
        <f t="shared" si="66"/>
        <v>1.5392326900031768</v>
      </c>
      <c r="D1098" s="10">
        <f t="shared" si="69"/>
        <v>64.967435170437824</v>
      </c>
      <c r="E1098" s="9">
        <f t="shared" si="68"/>
        <v>52.008947999313079</v>
      </c>
      <c r="F1098" s="9">
        <f t="shared" si="67"/>
        <v>63.143139224126095</v>
      </c>
    </row>
    <row r="1099" spans="1:6">
      <c r="A1099" s="7">
        <v>40361</v>
      </c>
      <c r="B1099" s="8">
        <v>1.8075049766186309</v>
      </c>
      <c r="C1099" s="3">
        <f t="shared" si="66"/>
        <v>1.5996383930595031</v>
      </c>
      <c r="D1099" s="10">
        <f t="shared" si="69"/>
        <v>62.51412846420736</v>
      </c>
      <c r="E1099" s="9">
        <f t="shared" si="68"/>
        <v>52.922444488416453</v>
      </c>
      <c r="F1099" s="9">
        <f t="shared" si="67"/>
        <v>63.898303605852206</v>
      </c>
    </row>
    <row r="1100" spans="1:6">
      <c r="A1100" s="7">
        <v>40364</v>
      </c>
      <c r="B1100" s="8">
        <v>1.2977565311459545</v>
      </c>
      <c r="C1100" s="3">
        <f t="shared" si="66"/>
        <v>1.6017293463142721</v>
      </c>
      <c r="D1100" s="10">
        <f t="shared" si="69"/>
        <v>62.432520344407301</v>
      </c>
      <c r="E1100" s="9">
        <f t="shared" si="68"/>
        <v>53.804176478211708</v>
      </c>
      <c r="F1100" s="9">
        <f t="shared" si="67"/>
        <v>63.463886691546655</v>
      </c>
    </row>
    <row r="1101" spans="1:6">
      <c r="A1101" s="7">
        <v>40365</v>
      </c>
      <c r="B1101" s="8">
        <v>1.6423526470763286</v>
      </c>
      <c r="C1101" s="3">
        <f t="shared" si="66"/>
        <v>1.5270574216103843</v>
      </c>
      <c r="D1101" s="10">
        <f t="shared" si="69"/>
        <v>65.485422214538147</v>
      </c>
      <c r="E1101" s="9">
        <f t="shared" si="68"/>
        <v>54.783625036344475</v>
      </c>
      <c r="F1101" s="9">
        <f t="shared" si="67"/>
        <v>64.028529050249134</v>
      </c>
    </row>
    <row r="1102" spans="1:6">
      <c r="A1102" s="7">
        <v>40366</v>
      </c>
      <c r="B1102" s="8">
        <v>1.5671656315688693</v>
      </c>
      <c r="C1102" s="3">
        <f t="shared" si="66"/>
        <v>1.5425621687321003</v>
      </c>
      <c r="D1102" s="10">
        <f t="shared" si="69"/>
        <v>64.827208930058489</v>
      </c>
      <c r="E1102" s="9">
        <f t="shared" si="68"/>
        <v>55.543441083177811</v>
      </c>
      <c r="F1102" s="9">
        <f t="shared" si="67"/>
        <v>64.045343024729817</v>
      </c>
    </row>
    <row r="1103" spans="1:6">
      <c r="A1103" s="7">
        <v>40367</v>
      </c>
      <c r="B1103" s="8">
        <v>1.5490141485569771</v>
      </c>
      <c r="C1103" s="3">
        <f t="shared" si="66"/>
        <v>1.5727587869933521</v>
      </c>
      <c r="D1103" s="10">
        <f t="shared" si="69"/>
        <v>63.582540963684778</v>
      </c>
      <c r="E1103" s="9">
        <f t="shared" si="68"/>
        <v>56.175346657283704</v>
      </c>
      <c r="F1103" s="9">
        <f t="shared" si="67"/>
        <v>63.768364183379219</v>
      </c>
    </row>
    <row r="1104" spans="1:6">
      <c r="A1104" s="7">
        <v>40368</v>
      </c>
      <c r="B1104" s="8">
        <v>2.2754832618426959</v>
      </c>
      <c r="C1104" s="3">
        <f t="shared" si="66"/>
        <v>1.666354444038165</v>
      </c>
      <c r="D1104" s="10">
        <f t="shared" si="69"/>
        <v>60.011242120652739</v>
      </c>
      <c r="E1104" s="9">
        <f t="shared" si="68"/>
        <v>56.593013453193365</v>
      </c>
      <c r="F1104" s="9">
        <f t="shared" si="67"/>
        <v>63.267786914668292</v>
      </c>
    </row>
    <row r="1105" spans="1:6">
      <c r="A1105" s="7">
        <v>40371</v>
      </c>
      <c r="B1105" s="8">
        <v>2.233167331975455</v>
      </c>
      <c r="C1105" s="3">
        <f t="shared" si="66"/>
        <v>1.8534366042040653</v>
      </c>
      <c r="D1105" s="10">
        <f t="shared" si="69"/>
        <v>53.953828133735236</v>
      </c>
      <c r="E1105" s="9">
        <f t="shared" si="68"/>
        <v>56.923281865495994</v>
      </c>
      <c r="F1105" s="9">
        <f t="shared" si="67"/>
        <v>61.572048472533879</v>
      </c>
    </row>
    <row r="1106" spans="1:6">
      <c r="A1106" s="7">
        <v>40372</v>
      </c>
      <c r="B1106" s="8">
        <v>1.8860716364953254</v>
      </c>
      <c r="C1106" s="3">
        <f t="shared" si="66"/>
        <v>1.9021804020878643</v>
      </c>
      <c r="D1106" s="10">
        <f t="shared" si="69"/>
        <v>52.571249230745074</v>
      </c>
      <c r="E1106" s="9">
        <f t="shared" si="68"/>
        <v>57.228435923122404</v>
      </c>
      <c r="F1106" s="9">
        <f t="shared" si="67"/>
        <v>58.989213875775263</v>
      </c>
    </row>
    <row r="1107" spans="1:6">
      <c r="A1107" s="7">
        <v>40373</v>
      </c>
      <c r="B1107" s="8">
        <v>1.9331336071503682</v>
      </c>
      <c r="C1107" s="3">
        <f t="shared" si="66"/>
        <v>1.9753739972041644</v>
      </c>
      <c r="D1107" s="10">
        <f t="shared" si="69"/>
        <v>50.623325072383508</v>
      </c>
      <c r="E1107" s="9">
        <f t="shared" si="68"/>
        <v>57.520225600466048</v>
      </c>
      <c r="F1107" s="9">
        <f t="shared" si="67"/>
        <v>56.148437104240273</v>
      </c>
    </row>
    <row r="1108" spans="1:6">
      <c r="A1108" s="7">
        <v>40374</v>
      </c>
      <c r="B1108" s="8">
        <v>1.8996094411847284</v>
      </c>
      <c r="C1108" s="3">
        <f t="shared" si="66"/>
        <v>2.0454930557297146</v>
      </c>
      <c r="D1108" s="10">
        <f t="shared" si="69"/>
        <v>48.887968463097877</v>
      </c>
      <c r="E1108" s="9">
        <f t="shared" si="68"/>
        <v>57.673341527466413</v>
      </c>
      <c r="F1108" s="9">
        <f t="shared" si="67"/>
        <v>53.209522604122888</v>
      </c>
    </row>
    <row r="1109" spans="1:6">
      <c r="A1109" s="7">
        <v>40375</v>
      </c>
      <c r="B1109" s="8">
        <v>1.5579654961655869</v>
      </c>
      <c r="C1109" s="3">
        <f t="shared" si="66"/>
        <v>1.9019895025942926</v>
      </c>
      <c r="D1109" s="10">
        <f t="shared" si="69"/>
        <v>52.576525718780843</v>
      </c>
      <c r="E1109" s="9">
        <f t="shared" si="68"/>
        <v>58.024178620353169</v>
      </c>
      <c r="F1109" s="9">
        <f t="shared" si="67"/>
        <v>51.722579323748505</v>
      </c>
    </row>
    <row r="1110" spans="1:6">
      <c r="A1110" s="7">
        <v>40378</v>
      </c>
      <c r="B1110" s="8">
        <v>2.0475616334855351</v>
      </c>
      <c r="C1110" s="3">
        <f t="shared" si="66"/>
        <v>1.8648683628963088</v>
      </c>
      <c r="D1110" s="10">
        <f t="shared" si="69"/>
        <v>53.623087821968831</v>
      </c>
      <c r="E1110" s="9">
        <f t="shared" si="68"/>
        <v>58.291395353207022</v>
      </c>
      <c r="F1110" s="9">
        <f t="shared" si="67"/>
        <v>51.656431261395234</v>
      </c>
    </row>
    <row r="1111" spans="1:6">
      <c r="A1111" s="7">
        <v>40379</v>
      </c>
      <c r="B1111" s="8">
        <v>2.883744078362787</v>
      </c>
      <c r="C1111" s="3">
        <f t="shared" si="66"/>
        <v>2.0644028512698012</v>
      </c>
      <c r="D1111" s="10">
        <f t="shared" si="69"/>
        <v>48.440157858961797</v>
      </c>
      <c r="E1111" s="9">
        <f t="shared" si="68"/>
        <v>58.163526317804653</v>
      </c>
      <c r="F1111" s="9">
        <f t="shared" si="67"/>
        <v>50.830212987038564</v>
      </c>
    </row>
    <row r="1112" spans="1:6">
      <c r="A1112" s="7">
        <v>40380</v>
      </c>
      <c r="B1112" s="8">
        <v>2.7621268584820164</v>
      </c>
      <c r="C1112" s="3">
        <f t="shared" si="66"/>
        <v>2.2302015015361305</v>
      </c>
      <c r="D1112" s="10">
        <f t="shared" si="69"/>
        <v>44.838997700934847</v>
      </c>
      <c r="E1112" s="9">
        <f t="shared" si="68"/>
        <v>57.757585826426443</v>
      </c>
      <c r="F1112" s="9">
        <f t="shared" si="67"/>
        <v>49.67334751274884</v>
      </c>
    </row>
    <row r="1113" spans="1:6">
      <c r="A1113" s="7">
        <v>40381</v>
      </c>
      <c r="B1113" s="8">
        <v>2.4056276729844179</v>
      </c>
      <c r="C1113" s="3">
        <f t="shared" si="66"/>
        <v>2.3314051478960685</v>
      </c>
      <c r="D1113" s="10">
        <f t="shared" si="69"/>
        <v>42.892587798496997</v>
      </c>
      <c r="E1113" s="9">
        <f t="shared" si="68"/>
        <v>57.14882434786422</v>
      </c>
      <c r="F1113" s="9">
        <f t="shared" si="67"/>
        <v>48.474271379828664</v>
      </c>
    </row>
    <row r="1114" spans="1:6">
      <c r="A1114" s="7">
        <v>40382</v>
      </c>
      <c r="B1114" s="8">
        <v>2.5394339167937368</v>
      </c>
      <c r="C1114" s="3">
        <f t="shared" ref="C1114:C1177" si="70">AVERAGE(B1110:B1114)</f>
        <v>2.5276988320216986</v>
      </c>
      <c r="D1114" s="10">
        <f t="shared" si="69"/>
        <v>39.56167512251379</v>
      </c>
      <c r="E1114" s="9">
        <f t="shared" si="68"/>
        <v>56.189992776211071</v>
      </c>
      <c r="F1114" s="9">
        <f t="shared" ref="F1114:F1177" si="71">AVERAGE(D1110:D1114)</f>
        <v>45.871301260575251</v>
      </c>
    </row>
    <row r="1115" spans="1:6">
      <c r="A1115" s="7">
        <v>40385</v>
      </c>
      <c r="B1115" s="8">
        <v>2.2999675081221596</v>
      </c>
      <c r="C1115" s="3">
        <f t="shared" si="70"/>
        <v>2.5781800069490233</v>
      </c>
      <c r="D1115" s="10">
        <f t="shared" si="69"/>
        <v>38.787051226240166</v>
      </c>
      <c r="E1115" s="9">
        <f t="shared" ref="E1115:E1178" si="72">AVERAGE(D1096:D1115)</f>
        <v>54.899115091726323</v>
      </c>
      <c r="F1115" s="9">
        <f t="shared" si="71"/>
        <v>42.904093941429529</v>
      </c>
    </row>
    <row r="1116" spans="1:6">
      <c r="A1116" s="7">
        <v>40386</v>
      </c>
      <c r="B1116" s="8">
        <v>2.2240518509067591</v>
      </c>
      <c r="C1116" s="3">
        <f t="shared" si="70"/>
        <v>2.4462415614578181</v>
      </c>
      <c r="D1116" s="10">
        <f t="shared" si="69"/>
        <v>40.879037285428915</v>
      </c>
      <c r="E1116" s="9">
        <f t="shared" si="72"/>
        <v>53.809956434946479</v>
      </c>
      <c r="F1116" s="9">
        <f t="shared" si="71"/>
        <v>41.391869826722946</v>
      </c>
    </row>
    <row r="1117" spans="1:6">
      <c r="A1117" s="7">
        <v>40387</v>
      </c>
      <c r="B1117" s="8">
        <v>2.9854116147761949</v>
      </c>
      <c r="C1117" s="3">
        <f t="shared" si="70"/>
        <v>2.4908985127166536</v>
      </c>
      <c r="D1117" s="10">
        <f t="shared" si="69"/>
        <v>40.1461558909266</v>
      </c>
      <c r="E1117" s="9">
        <f t="shared" si="72"/>
        <v>52.580107276610057</v>
      </c>
      <c r="F1117" s="9">
        <f t="shared" si="71"/>
        <v>40.453301464721292</v>
      </c>
    </row>
    <row r="1118" spans="1:6">
      <c r="A1118" s="7">
        <v>40388</v>
      </c>
      <c r="B1118" s="8">
        <v>3.1316619853902443</v>
      </c>
      <c r="C1118" s="3">
        <f t="shared" si="70"/>
        <v>2.6361053751978192</v>
      </c>
      <c r="D1118" s="10">
        <f t="shared" si="69"/>
        <v>37.934750613865646</v>
      </c>
      <c r="E1118" s="9">
        <f t="shared" si="72"/>
        <v>51.228473048781453</v>
      </c>
      <c r="F1118" s="9">
        <f t="shared" si="71"/>
        <v>39.461734027795025</v>
      </c>
    </row>
    <row r="1119" spans="1:6">
      <c r="A1119" s="7">
        <v>40389</v>
      </c>
      <c r="B1119" s="8">
        <v>2.4058909404263247</v>
      </c>
      <c r="C1119" s="3">
        <f t="shared" si="70"/>
        <v>2.6093967799243365</v>
      </c>
      <c r="D1119" s="10">
        <f t="shared" si="69"/>
        <v>38.323033418819371</v>
      </c>
      <c r="E1119" s="9">
        <f t="shared" si="72"/>
        <v>50.018918296512041</v>
      </c>
      <c r="F1119" s="9">
        <f t="shared" si="71"/>
        <v>39.214005687056137</v>
      </c>
    </row>
    <row r="1120" spans="1:6">
      <c r="A1120" s="7">
        <v>40392</v>
      </c>
      <c r="B1120" s="8">
        <v>2.739619395389373</v>
      </c>
      <c r="C1120" s="3">
        <f t="shared" si="70"/>
        <v>2.6973271573777793</v>
      </c>
      <c r="D1120" s="10">
        <f t="shared" si="69"/>
        <v>37.073737876578356</v>
      </c>
      <c r="E1120" s="9">
        <f t="shared" si="72"/>
        <v>48.750979173120598</v>
      </c>
      <c r="F1120" s="9">
        <f t="shared" si="71"/>
        <v>38.871343017123777</v>
      </c>
    </row>
    <row r="1121" spans="1:6">
      <c r="A1121" s="7">
        <v>40393</v>
      </c>
      <c r="B1121" s="8">
        <v>3.1915753623710277</v>
      </c>
      <c r="C1121" s="3">
        <f t="shared" si="70"/>
        <v>2.8908318596706328</v>
      </c>
      <c r="D1121" s="10">
        <f t="shared" si="69"/>
        <v>34.59211910421989</v>
      </c>
      <c r="E1121" s="9">
        <f t="shared" si="72"/>
        <v>47.206314017604683</v>
      </c>
      <c r="F1121" s="9">
        <f t="shared" si="71"/>
        <v>37.613959380881965</v>
      </c>
    </row>
    <row r="1122" spans="1:6">
      <c r="A1122" s="7">
        <v>40394</v>
      </c>
      <c r="B1122" s="8">
        <v>2.7634861997601616</v>
      </c>
      <c r="C1122" s="3">
        <f t="shared" si="70"/>
        <v>2.8464467766674262</v>
      </c>
      <c r="D1122" s="10">
        <f t="shared" si="69"/>
        <v>35.131519345349709</v>
      </c>
      <c r="E1122" s="9">
        <f t="shared" si="72"/>
        <v>45.721529538369239</v>
      </c>
      <c r="F1122" s="9">
        <f t="shared" si="71"/>
        <v>36.611032071766587</v>
      </c>
    </row>
    <row r="1123" spans="1:6">
      <c r="A1123" s="7">
        <v>40395</v>
      </c>
      <c r="B1123" s="8">
        <v>2.8437468261611132</v>
      </c>
      <c r="C1123" s="3">
        <f t="shared" si="70"/>
        <v>2.7888637448216</v>
      </c>
      <c r="D1123" s="10">
        <f t="shared" si="69"/>
        <v>35.856896983827681</v>
      </c>
      <c r="E1123" s="9">
        <f t="shared" si="72"/>
        <v>44.335247339376394</v>
      </c>
      <c r="F1123" s="9">
        <f t="shared" si="71"/>
        <v>36.195461345759</v>
      </c>
    </row>
    <row r="1124" spans="1:6">
      <c r="A1124" s="7">
        <v>40396</v>
      </c>
      <c r="B1124" s="8">
        <v>3.0514658407705793</v>
      </c>
      <c r="C1124" s="3">
        <f t="shared" si="70"/>
        <v>2.917978724890451</v>
      </c>
      <c r="D1124" s="10">
        <f t="shared" si="69"/>
        <v>34.270297842474598</v>
      </c>
      <c r="E1124" s="9">
        <f t="shared" si="72"/>
        <v>43.048200125467488</v>
      </c>
      <c r="F1124" s="9">
        <f t="shared" si="71"/>
        <v>35.384914230490054</v>
      </c>
    </row>
    <row r="1125" spans="1:6">
      <c r="A1125" s="7">
        <v>40399</v>
      </c>
      <c r="B1125" s="8">
        <v>3.0955015392189567</v>
      </c>
      <c r="C1125" s="3">
        <f t="shared" si="70"/>
        <v>2.9891551536563674</v>
      </c>
      <c r="D1125" s="10">
        <f t="shared" si="69"/>
        <v>33.454268801563849</v>
      </c>
      <c r="E1125" s="9">
        <f t="shared" si="72"/>
        <v>42.023222158858928</v>
      </c>
      <c r="F1125" s="9">
        <f t="shared" si="71"/>
        <v>34.661020415487144</v>
      </c>
    </row>
    <row r="1126" spans="1:6">
      <c r="A1126" s="7">
        <v>40400</v>
      </c>
      <c r="B1126" s="8">
        <v>3.2854610317898039</v>
      </c>
      <c r="C1126" s="3">
        <f t="shared" si="70"/>
        <v>3.0079322875401227</v>
      </c>
      <c r="D1126" s="10">
        <f t="shared" si="69"/>
        <v>33.245429231979045</v>
      </c>
      <c r="E1126" s="9">
        <f t="shared" si="72"/>
        <v>41.056931158920619</v>
      </c>
      <c r="F1126" s="9">
        <f t="shared" si="71"/>
        <v>34.391682441038981</v>
      </c>
    </row>
    <row r="1127" spans="1:6">
      <c r="A1127" s="7">
        <v>40401</v>
      </c>
      <c r="B1127" s="8">
        <v>2.2824856710728838</v>
      </c>
      <c r="C1127" s="3">
        <f t="shared" si="70"/>
        <v>2.9117321818026674</v>
      </c>
      <c r="D1127" s="10">
        <f t="shared" si="69"/>
        <v>34.343817959964134</v>
      </c>
      <c r="E1127" s="9">
        <f t="shared" si="72"/>
        <v>40.242955803299658</v>
      </c>
      <c r="F1127" s="9">
        <f t="shared" si="71"/>
        <v>34.234142163961863</v>
      </c>
    </row>
    <row r="1128" spans="1:6">
      <c r="A1128" s="7">
        <v>40402</v>
      </c>
      <c r="B1128" s="8">
        <v>2.5404024993505332</v>
      </c>
      <c r="C1128" s="3">
        <f t="shared" si="70"/>
        <v>2.851063316440551</v>
      </c>
      <c r="D1128" s="10">
        <f t="shared" si="69"/>
        <v>35.074633181014853</v>
      </c>
      <c r="E1128" s="9">
        <f t="shared" si="72"/>
        <v>39.552289039195507</v>
      </c>
      <c r="F1128" s="9">
        <f t="shared" si="71"/>
        <v>34.077689403399297</v>
      </c>
    </row>
    <row r="1129" spans="1:6">
      <c r="A1129" s="7">
        <v>40403</v>
      </c>
      <c r="B1129" s="8">
        <v>2.2962719075488813</v>
      </c>
      <c r="C1129" s="3">
        <f t="shared" si="70"/>
        <v>2.7000245297962118</v>
      </c>
      <c r="D1129" s="10">
        <f t="shared" si="69"/>
        <v>37.036700554549277</v>
      </c>
      <c r="E1129" s="9">
        <f t="shared" si="72"/>
        <v>38.775297780983927</v>
      </c>
      <c r="F1129" s="9">
        <f t="shared" si="71"/>
        <v>34.630969945814229</v>
      </c>
    </row>
    <row r="1130" spans="1:6">
      <c r="A1130" s="7">
        <v>40406</v>
      </c>
      <c r="B1130" s="8">
        <v>3.1113814351476377</v>
      </c>
      <c r="C1130" s="3">
        <f t="shared" si="70"/>
        <v>2.703200508981948</v>
      </c>
      <c r="D1130" s="10">
        <f t="shared" si="69"/>
        <v>36.9931862870435</v>
      </c>
      <c r="E1130" s="9">
        <f t="shared" si="72"/>
        <v>37.943802704237655</v>
      </c>
      <c r="F1130" s="9">
        <f t="shared" si="71"/>
        <v>35.338753442910161</v>
      </c>
    </row>
    <row r="1131" spans="1:6">
      <c r="A1131" s="7">
        <v>40407</v>
      </c>
      <c r="B1131" s="8">
        <v>3.0550957541568198</v>
      </c>
      <c r="C1131" s="3">
        <f t="shared" si="70"/>
        <v>2.6571274534553511</v>
      </c>
      <c r="D1131" s="10">
        <f t="shared" si="69"/>
        <v>37.634626773344706</v>
      </c>
      <c r="E1131" s="9">
        <f t="shared" si="72"/>
        <v>37.403526149956797</v>
      </c>
      <c r="F1131" s="9">
        <f t="shared" si="71"/>
        <v>36.216592951183294</v>
      </c>
    </row>
    <row r="1132" spans="1:6">
      <c r="A1132" s="7">
        <v>40408</v>
      </c>
      <c r="B1132" s="8">
        <v>3.0888118743475013</v>
      </c>
      <c r="C1132" s="3">
        <f t="shared" si="70"/>
        <v>2.8183926941102744</v>
      </c>
      <c r="D1132" s="10">
        <f t="shared" si="69"/>
        <v>35.481216016836342</v>
      </c>
      <c r="E1132" s="9">
        <f t="shared" si="72"/>
        <v>36.93563706575187</v>
      </c>
      <c r="F1132" s="9">
        <f t="shared" si="71"/>
        <v>36.444072562557736</v>
      </c>
    </row>
    <row r="1133" spans="1:6">
      <c r="A1133" s="7">
        <v>40409</v>
      </c>
      <c r="B1133" s="8">
        <v>3.1902286747723689</v>
      </c>
      <c r="C1133" s="3">
        <f t="shared" si="70"/>
        <v>2.9483579291946418</v>
      </c>
      <c r="D1133" s="10">
        <f t="shared" si="69"/>
        <v>33.917184548660103</v>
      </c>
      <c r="E1133" s="9">
        <f t="shared" si="72"/>
        <v>36.486866903260029</v>
      </c>
      <c r="F1133" s="9">
        <f t="shared" si="71"/>
        <v>36.212582836086781</v>
      </c>
    </row>
    <row r="1134" spans="1:6">
      <c r="A1134" s="7">
        <v>40410</v>
      </c>
      <c r="B1134" s="8">
        <v>3.0698650036988404</v>
      </c>
      <c r="C1134" s="3">
        <f t="shared" si="70"/>
        <v>3.1030765484246334</v>
      </c>
      <c r="D1134" s="10">
        <f t="shared" si="69"/>
        <v>32.226082224999537</v>
      </c>
      <c r="E1134" s="9">
        <f t="shared" si="72"/>
        <v>36.120087258384316</v>
      </c>
      <c r="F1134" s="9">
        <f t="shared" si="71"/>
        <v>35.250459170176839</v>
      </c>
    </row>
    <row r="1135" spans="1:6">
      <c r="A1135" s="7">
        <v>40413</v>
      </c>
      <c r="B1135" s="8">
        <v>2.3829517003780047</v>
      </c>
      <c r="C1135" s="3">
        <f t="shared" si="70"/>
        <v>2.9573906014707072</v>
      </c>
      <c r="D1135" s="10">
        <f t="shared" si="69"/>
        <v>33.813592276336479</v>
      </c>
      <c r="E1135" s="9">
        <f t="shared" si="72"/>
        <v>35.871414310889136</v>
      </c>
      <c r="F1135" s="9">
        <f t="shared" si="71"/>
        <v>34.614540368035435</v>
      </c>
    </row>
    <row r="1136" spans="1:6">
      <c r="A1136" s="7">
        <v>40414</v>
      </c>
      <c r="B1136" s="8">
        <v>2.6090466950302664</v>
      </c>
      <c r="C1136" s="3">
        <f t="shared" si="70"/>
        <v>2.8681807896453959</v>
      </c>
      <c r="D1136" s="10">
        <f t="shared" si="69"/>
        <v>34.865305688196656</v>
      </c>
      <c r="E1136" s="9">
        <f t="shared" si="72"/>
        <v>35.570727731027524</v>
      </c>
      <c r="F1136" s="9">
        <f t="shared" si="71"/>
        <v>34.060676151005829</v>
      </c>
    </row>
    <row r="1137" spans="1:6">
      <c r="A1137" s="7">
        <v>40415</v>
      </c>
      <c r="B1137" s="8">
        <v>2.6973161380318169</v>
      </c>
      <c r="C1137" s="3">
        <f t="shared" si="70"/>
        <v>2.7898816423822597</v>
      </c>
      <c r="D1137" s="10">
        <f t="shared" si="69"/>
        <v>35.843814476162052</v>
      </c>
      <c r="E1137" s="9">
        <f t="shared" si="72"/>
        <v>35.355610660289294</v>
      </c>
      <c r="F1137" s="9">
        <f t="shared" si="71"/>
        <v>34.133195842870961</v>
      </c>
    </row>
    <row r="1138" spans="1:6">
      <c r="A1138" s="7">
        <v>40416</v>
      </c>
      <c r="B1138" s="8">
        <v>2.1787705382399292</v>
      </c>
      <c r="C1138" s="3">
        <f t="shared" si="70"/>
        <v>2.5875900150757714</v>
      </c>
      <c r="D1138" s="10">
        <f t="shared" si="69"/>
        <v>38.645998561357004</v>
      </c>
      <c r="E1138" s="9">
        <f t="shared" si="72"/>
        <v>35.391173057663863</v>
      </c>
      <c r="F1138" s="9">
        <f t="shared" si="71"/>
        <v>35.078958645410346</v>
      </c>
    </row>
    <row r="1139" spans="1:6">
      <c r="A1139" s="7">
        <v>40417</v>
      </c>
      <c r="B1139" s="8">
        <v>2.0102020192470316</v>
      </c>
      <c r="C1139" s="3">
        <f t="shared" si="70"/>
        <v>2.3756574181854098</v>
      </c>
      <c r="D1139" s="10">
        <f t="shared" si="69"/>
        <v>42.093611323968865</v>
      </c>
      <c r="E1139" s="9">
        <f t="shared" si="72"/>
        <v>35.579701952921333</v>
      </c>
      <c r="F1139" s="9">
        <f t="shared" si="71"/>
        <v>37.05246446520421</v>
      </c>
    </row>
    <row r="1140" spans="1:6">
      <c r="A1140" s="7">
        <v>40420</v>
      </c>
      <c r="B1140" s="8">
        <v>2.9876687869481997</v>
      </c>
      <c r="C1140" s="3">
        <f t="shared" si="70"/>
        <v>2.4966008354994491</v>
      </c>
      <c r="D1140" s="10">
        <f t="shared" si="69"/>
        <v>40.054460680333321</v>
      </c>
      <c r="E1140" s="9">
        <f t="shared" si="72"/>
        <v>35.728738093109079</v>
      </c>
      <c r="F1140" s="9">
        <f t="shared" si="71"/>
        <v>38.300638146003578</v>
      </c>
    </row>
    <row r="1141" spans="1:6">
      <c r="A1141" s="7">
        <v>40421</v>
      </c>
      <c r="B1141" s="8">
        <v>3.2558347365125258</v>
      </c>
      <c r="C1141" s="3">
        <f t="shared" si="70"/>
        <v>2.6259584437959007</v>
      </c>
      <c r="D1141" s="10">
        <f t="shared" si="69"/>
        <v>38.08133378357924</v>
      </c>
      <c r="E1141" s="9">
        <f t="shared" si="72"/>
        <v>35.903198827077048</v>
      </c>
      <c r="F1141" s="9">
        <f t="shared" si="71"/>
        <v>38.943843765080089</v>
      </c>
    </row>
    <row r="1142" spans="1:6">
      <c r="A1142" s="7">
        <v>40422</v>
      </c>
      <c r="B1142" s="8">
        <v>3.5669321035212671</v>
      </c>
      <c r="C1142" s="3">
        <f t="shared" si="70"/>
        <v>2.7998816368937911</v>
      </c>
      <c r="D1142" s="10">
        <f t="shared" si="69"/>
        <v>35.715795511606238</v>
      </c>
      <c r="E1142" s="9">
        <f t="shared" si="72"/>
        <v>35.932412635389873</v>
      </c>
      <c r="F1142" s="9">
        <f t="shared" si="71"/>
        <v>38.918239972168934</v>
      </c>
    </row>
    <row r="1143" spans="1:6">
      <c r="A1143" s="7">
        <v>40423</v>
      </c>
      <c r="B1143" s="8">
        <v>3.4641039069037221</v>
      </c>
      <c r="C1143" s="3">
        <f t="shared" si="70"/>
        <v>3.0569483106265491</v>
      </c>
      <c r="D1143" s="10">
        <f t="shared" si="69"/>
        <v>32.712362080961746</v>
      </c>
      <c r="E1143" s="9">
        <f t="shared" si="72"/>
        <v>35.775185890246568</v>
      </c>
      <c r="F1143" s="9">
        <f t="shared" si="71"/>
        <v>37.731512676089878</v>
      </c>
    </row>
    <row r="1144" spans="1:6">
      <c r="A1144" s="7">
        <v>40424</v>
      </c>
      <c r="B1144" s="8">
        <v>3.613300907528167</v>
      </c>
      <c r="C1144" s="3">
        <f t="shared" si="70"/>
        <v>3.3775680882827763</v>
      </c>
      <c r="D1144" s="10">
        <f t="shared" si="69"/>
        <v>29.607101140880928</v>
      </c>
      <c r="E1144" s="9">
        <f t="shared" si="72"/>
        <v>35.542026055166886</v>
      </c>
      <c r="F1144" s="9">
        <f t="shared" si="71"/>
        <v>35.234210639472295</v>
      </c>
    </row>
    <row r="1145" spans="1:6">
      <c r="A1145" s="7">
        <v>40427</v>
      </c>
      <c r="B1145" s="8">
        <v>3.7090993417163838</v>
      </c>
      <c r="C1145" s="3">
        <f t="shared" si="70"/>
        <v>3.521854199236413</v>
      </c>
      <c r="D1145" s="10">
        <f t="shared" si="69"/>
        <v>28.394133982514493</v>
      </c>
      <c r="E1145" s="9">
        <f t="shared" si="72"/>
        <v>35.289019314214421</v>
      </c>
      <c r="F1145" s="9">
        <f t="shared" si="71"/>
        <v>32.902145299908526</v>
      </c>
    </row>
    <row r="1146" spans="1:6">
      <c r="A1146" s="7">
        <v>40428</v>
      </c>
      <c r="B1146" s="8">
        <v>2.8431127773624176</v>
      </c>
      <c r="C1146" s="3">
        <f t="shared" si="70"/>
        <v>3.4393098074063913</v>
      </c>
      <c r="D1146" s="10">
        <f t="shared" si="69"/>
        <v>29.075601094340126</v>
      </c>
      <c r="E1146" s="9">
        <f t="shared" si="72"/>
        <v>35.080527907332467</v>
      </c>
      <c r="F1146" s="9">
        <f t="shared" si="71"/>
        <v>31.100998762060705</v>
      </c>
    </row>
    <row r="1147" spans="1:6">
      <c r="A1147" s="7">
        <v>40429</v>
      </c>
      <c r="B1147" s="8">
        <v>3.1002742115018891</v>
      </c>
      <c r="C1147" s="3">
        <f t="shared" si="70"/>
        <v>3.3459782290025162</v>
      </c>
      <c r="D1147" s="10">
        <f t="shared" si="69"/>
        <v>29.886626019623392</v>
      </c>
      <c r="E1147" s="9">
        <f t="shared" si="72"/>
        <v>34.857668310315432</v>
      </c>
      <c r="F1147" s="9">
        <f t="shared" si="71"/>
        <v>29.935164863664134</v>
      </c>
    </row>
    <row r="1148" spans="1:6">
      <c r="A1148" s="7">
        <v>40430</v>
      </c>
      <c r="B1148" s="8">
        <v>3.6986177234588666</v>
      </c>
      <c r="C1148" s="3">
        <f t="shared" si="70"/>
        <v>3.3928809923135446</v>
      </c>
      <c r="D1148" s="10">
        <f t="shared" si="69"/>
        <v>29.473477032217332</v>
      </c>
      <c r="E1148" s="9">
        <f t="shared" si="72"/>
        <v>34.577610502875558</v>
      </c>
      <c r="F1148" s="9">
        <f t="shared" si="71"/>
        <v>29.287387853915256</v>
      </c>
    </row>
    <row r="1149" spans="1:6">
      <c r="A1149" s="7">
        <v>40431</v>
      </c>
      <c r="B1149" s="8">
        <v>3.1811971571148359</v>
      </c>
      <c r="C1149" s="3">
        <f t="shared" si="70"/>
        <v>3.306460242230878</v>
      </c>
      <c r="D1149" s="10">
        <f t="shared" si="69"/>
        <v>30.243823507319636</v>
      </c>
      <c r="E1149" s="9">
        <f t="shared" si="72"/>
        <v>34.237966650514082</v>
      </c>
      <c r="F1149" s="9">
        <f t="shared" si="71"/>
        <v>29.414732327202994</v>
      </c>
    </row>
    <row r="1150" spans="1:6">
      <c r="A1150" s="7">
        <v>40434</v>
      </c>
      <c r="B1150" s="8">
        <v>3.2169668054207063</v>
      </c>
      <c r="C1150" s="3">
        <f t="shared" si="70"/>
        <v>3.2080337349717434</v>
      </c>
      <c r="D1150" s="10">
        <f t="shared" si="69"/>
        <v>31.171742026858958</v>
      </c>
      <c r="E1150" s="9">
        <f t="shared" si="72"/>
        <v>33.946894437504852</v>
      </c>
      <c r="F1150" s="9">
        <f t="shared" si="71"/>
        <v>29.970253936071892</v>
      </c>
    </row>
    <row r="1151" spans="1:6">
      <c r="A1151" s="7">
        <v>40435</v>
      </c>
      <c r="B1151" s="8">
        <v>3.2423997603289711</v>
      </c>
      <c r="C1151" s="3">
        <f t="shared" si="70"/>
        <v>3.2878911315650541</v>
      </c>
      <c r="D1151" s="10">
        <f t="shared" si="69"/>
        <v>30.414632358097411</v>
      </c>
      <c r="E1151" s="9">
        <f t="shared" si="72"/>
        <v>33.585894716742487</v>
      </c>
      <c r="F1151" s="9">
        <f t="shared" si="71"/>
        <v>30.238060188823347</v>
      </c>
    </row>
    <row r="1152" spans="1:6">
      <c r="A1152" s="7">
        <v>40436</v>
      </c>
      <c r="B1152" s="8">
        <v>3.2232674632010814</v>
      </c>
      <c r="C1152" s="3">
        <f t="shared" si="70"/>
        <v>3.3124897819048926</v>
      </c>
      <c r="D1152" s="10">
        <f t="shared" si="69"/>
        <v>30.188772368829355</v>
      </c>
      <c r="E1152" s="9">
        <f t="shared" si="72"/>
        <v>33.32127253434215</v>
      </c>
      <c r="F1152" s="9">
        <f t="shared" si="71"/>
        <v>30.298489458664534</v>
      </c>
    </row>
    <row r="1153" spans="1:6">
      <c r="A1153" s="7">
        <v>40437</v>
      </c>
      <c r="B1153" s="8">
        <v>3.0459534101959225</v>
      </c>
      <c r="C1153" s="3">
        <f t="shared" si="70"/>
        <v>3.1819569192523032</v>
      </c>
      <c r="D1153" s="10">
        <f t="shared" si="69"/>
        <v>31.427201102238058</v>
      </c>
      <c r="E1153" s="9">
        <f t="shared" si="72"/>
        <v>33.196773362021041</v>
      </c>
      <c r="F1153" s="9">
        <f t="shared" si="71"/>
        <v>30.689234272668681</v>
      </c>
    </row>
    <row r="1154" spans="1:6">
      <c r="A1154" s="7">
        <v>40438</v>
      </c>
      <c r="B1154" s="8">
        <v>2.2846802760574052</v>
      </c>
      <c r="C1154" s="3">
        <f t="shared" si="70"/>
        <v>3.0026535430408172</v>
      </c>
      <c r="D1154" s="10">
        <f t="shared" si="69"/>
        <v>33.303875577576292</v>
      </c>
      <c r="E1154" s="9">
        <f t="shared" si="72"/>
        <v>33.250663029649886</v>
      </c>
      <c r="F1154" s="9">
        <f t="shared" si="71"/>
        <v>31.301244686720015</v>
      </c>
    </row>
    <row r="1155" spans="1:6">
      <c r="A1155" s="7">
        <v>40441</v>
      </c>
      <c r="B1155" s="8">
        <v>2.1128170630029177</v>
      </c>
      <c r="C1155" s="3">
        <f t="shared" si="70"/>
        <v>2.7818235945572596</v>
      </c>
      <c r="D1155" s="10">
        <f t="shared" si="69"/>
        <v>35.947642472964027</v>
      </c>
      <c r="E1155" s="9">
        <f t="shared" si="72"/>
        <v>33.357365539481258</v>
      </c>
      <c r="F1155" s="9">
        <f t="shared" si="71"/>
        <v>32.256424775941028</v>
      </c>
    </row>
    <row r="1156" spans="1:6">
      <c r="A1156" s="7">
        <v>40442</v>
      </c>
      <c r="B1156" s="8">
        <v>1.6535123286646545</v>
      </c>
      <c r="C1156" s="3">
        <f t="shared" si="70"/>
        <v>2.4640461082243958</v>
      </c>
      <c r="D1156" s="10">
        <f t="shared" si="69"/>
        <v>40.583656152465629</v>
      </c>
      <c r="E1156" s="9">
        <f t="shared" si="72"/>
        <v>33.643283062694707</v>
      </c>
      <c r="F1156" s="9">
        <f t="shared" si="71"/>
        <v>34.290229534814671</v>
      </c>
    </row>
    <row r="1157" spans="1:6">
      <c r="A1157" s="7">
        <v>40448</v>
      </c>
      <c r="B1157" s="8">
        <v>2.0332686413081884</v>
      </c>
      <c r="C1157" s="3">
        <f t="shared" si="70"/>
        <v>2.2260463438458173</v>
      </c>
      <c r="D1157" s="10">
        <f t="shared" si="69"/>
        <v>44.922694568539633</v>
      </c>
      <c r="E1157" s="9">
        <f t="shared" si="72"/>
        <v>34.097227067313597</v>
      </c>
      <c r="F1157" s="9">
        <f t="shared" si="71"/>
        <v>37.237013974756728</v>
      </c>
    </row>
    <row r="1158" spans="1:6">
      <c r="A1158" s="7">
        <v>40449</v>
      </c>
      <c r="B1158" s="8">
        <v>2.5309429302629938</v>
      </c>
      <c r="C1158" s="3">
        <f t="shared" si="70"/>
        <v>2.123044247859232</v>
      </c>
      <c r="D1158" s="10">
        <f t="shared" si="69"/>
        <v>47.102174201425541</v>
      </c>
      <c r="E1158" s="9">
        <f t="shared" si="72"/>
        <v>34.520035849317011</v>
      </c>
      <c r="F1158" s="9">
        <f t="shared" si="71"/>
        <v>40.372008594594227</v>
      </c>
    </row>
    <row r="1159" spans="1:6">
      <c r="A1159" s="7">
        <v>40450</v>
      </c>
      <c r="B1159" s="8">
        <v>2.3727102994905516</v>
      </c>
      <c r="C1159" s="3">
        <f t="shared" si="70"/>
        <v>2.1406502525458611</v>
      </c>
      <c r="D1159" s="10">
        <f t="shared" ref="D1159:D1222" si="73">100/C1159</f>
        <v>46.714777381812219</v>
      </c>
      <c r="E1159" s="9">
        <f t="shared" si="72"/>
        <v>34.751094152209184</v>
      </c>
      <c r="F1159" s="9">
        <f t="shared" si="71"/>
        <v>43.054188955441404</v>
      </c>
    </row>
    <row r="1160" spans="1:6">
      <c r="A1160" s="7">
        <v>40451</v>
      </c>
      <c r="B1160" s="8">
        <v>2.2454172353838375</v>
      </c>
      <c r="C1160" s="3">
        <f t="shared" si="70"/>
        <v>2.1671702870220448</v>
      </c>
      <c r="D1160" s="10">
        <f t="shared" si="73"/>
        <v>46.143120639316322</v>
      </c>
      <c r="E1160" s="9">
        <f t="shared" si="72"/>
        <v>35.055527150158333</v>
      </c>
      <c r="F1160" s="9">
        <f t="shared" si="71"/>
        <v>45.093284588711867</v>
      </c>
    </row>
    <row r="1161" spans="1:6">
      <c r="A1161" s="7">
        <v>40459</v>
      </c>
      <c r="B1161" s="8">
        <v>3.3655978728913656</v>
      </c>
      <c r="C1161" s="3">
        <f t="shared" si="70"/>
        <v>2.5095873958673875</v>
      </c>
      <c r="D1161" s="10">
        <f t="shared" si="73"/>
        <v>39.847187694946584</v>
      </c>
      <c r="E1161" s="9">
        <f t="shared" si="72"/>
        <v>35.143819845726696</v>
      </c>
      <c r="F1161" s="9">
        <f t="shared" si="71"/>
        <v>44.945990897208063</v>
      </c>
    </row>
    <row r="1162" spans="1:6">
      <c r="A1162" s="7">
        <v>40462</v>
      </c>
      <c r="B1162" s="8">
        <v>4.9578920605474872</v>
      </c>
      <c r="C1162" s="3">
        <f t="shared" si="70"/>
        <v>3.0945120797152468</v>
      </c>
      <c r="D1162" s="10">
        <f t="shared" si="73"/>
        <v>32.315272141126002</v>
      </c>
      <c r="E1162" s="9">
        <f t="shared" si="72"/>
        <v>34.973793677202686</v>
      </c>
      <c r="F1162" s="9">
        <f t="shared" si="71"/>
        <v>42.424506411725339</v>
      </c>
    </row>
    <row r="1163" spans="1:6">
      <c r="A1163" s="7">
        <v>40463</v>
      </c>
      <c r="B1163" s="8">
        <v>4.1931620687748117</v>
      </c>
      <c r="C1163" s="3">
        <f t="shared" si="70"/>
        <v>3.4269559074176108</v>
      </c>
      <c r="D1163" s="10">
        <f t="shared" si="73"/>
        <v>29.180416294108433</v>
      </c>
      <c r="E1163" s="9">
        <f t="shared" si="72"/>
        <v>34.797196387860019</v>
      </c>
      <c r="F1163" s="9">
        <f t="shared" si="71"/>
        <v>38.840154830261909</v>
      </c>
    </row>
    <row r="1164" spans="1:6">
      <c r="A1164" s="7">
        <v>40464</v>
      </c>
      <c r="B1164" s="8">
        <v>4.5935228279219986</v>
      </c>
      <c r="C1164" s="3">
        <f t="shared" si="70"/>
        <v>3.8711184131038996</v>
      </c>
      <c r="D1164" s="10">
        <f t="shared" si="73"/>
        <v>25.832327851686419</v>
      </c>
      <c r="E1164" s="9">
        <f t="shared" si="72"/>
        <v>34.608457723400292</v>
      </c>
      <c r="F1164" s="9">
        <f t="shared" si="71"/>
        <v>34.663664924236755</v>
      </c>
    </row>
    <row r="1165" spans="1:6">
      <c r="A1165" s="7">
        <v>40465</v>
      </c>
      <c r="B1165" s="8">
        <v>5.0833962588286319</v>
      </c>
      <c r="C1165" s="3">
        <f t="shared" si="70"/>
        <v>4.4387142177928585</v>
      </c>
      <c r="D1165" s="10">
        <f t="shared" si="73"/>
        <v>22.529046722391783</v>
      </c>
      <c r="E1165" s="9">
        <f t="shared" si="72"/>
        <v>34.315203360394158</v>
      </c>
      <c r="F1165" s="9">
        <f t="shared" si="71"/>
        <v>29.940850140851843</v>
      </c>
    </row>
    <row r="1166" spans="1:6">
      <c r="A1166" s="7">
        <v>40466</v>
      </c>
      <c r="B1166" s="8">
        <v>5.0865746793198134</v>
      </c>
      <c r="C1166" s="3">
        <f t="shared" si="70"/>
        <v>4.7829095790785487</v>
      </c>
      <c r="D1166" s="10">
        <f t="shared" si="73"/>
        <v>20.907775559341747</v>
      </c>
      <c r="E1166" s="9">
        <f t="shared" si="72"/>
        <v>33.906812083644233</v>
      </c>
      <c r="F1166" s="9">
        <f t="shared" si="71"/>
        <v>26.152967713730881</v>
      </c>
    </row>
    <row r="1167" spans="1:6">
      <c r="A1167" s="7">
        <v>40469</v>
      </c>
      <c r="B1167" s="8">
        <v>5.521604157843309</v>
      </c>
      <c r="C1167" s="3">
        <f t="shared" si="70"/>
        <v>4.8956519985377138</v>
      </c>
      <c r="D1167" s="10">
        <f t="shared" si="73"/>
        <v>20.426288475951534</v>
      </c>
      <c r="E1167" s="9">
        <f t="shared" si="72"/>
        <v>33.433795206460637</v>
      </c>
      <c r="F1167" s="9">
        <f t="shared" si="71"/>
        <v>23.775170980695982</v>
      </c>
    </row>
    <row r="1168" spans="1:6">
      <c r="A1168" s="7">
        <v>40470</v>
      </c>
      <c r="B1168" s="8">
        <v>3.7858140736246884</v>
      </c>
      <c r="C1168" s="3">
        <f t="shared" si="70"/>
        <v>4.814182399507688</v>
      </c>
      <c r="D1168" s="10">
        <f t="shared" si="73"/>
        <v>20.771959120249843</v>
      </c>
      <c r="E1168" s="9">
        <f t="shared" si="72"/>
        <v>32.998719310862263</v>
      </c>
      <c r="F1168" s="9">
        <f t="shared" si="71"/>
        <v>22.093479545924264</v>
      </c>
    </row>
    <row r="1169" spans="1:6">
      <c r="A1169" s="7">
        <v>40471</v>
      </c>
      <c r="B1169" s="8">
        <v>4.9123461259939418</v>
      </c>
      <c r="C1169" s="3">
        <f t="shared" si="70"/>
        <v>4.8779470591220768</v>
      </c>
      <c r="D1169" s="10">
        <f t="shared" si="73"/>
        <v>20.500427492953932</v>
      </c>
      <c r="E1169" s="9">
        <f t="shared" si="72"/>
        <v>32.511549510143979</v>
      </c>
      <c r="F1169" s="9">
        <f t="shared" si="71"/>
        <v>21.027099474177767</v>
      </c>
    </row>
    <row r="1170" spans="1:6">
      <c r="A1170" s="7">
        <v>40472</v>
      </c>
      <c r="B1170" s="8">
        <v>3.9699859699600273</v>
      </c>
      <c r="C1170" s="3">
        <f t="shared" si="70"/>
        <v>4.6552650013483561</v>
      </c>
      <c r="D1170" s="10">
        <f t="shared" si="73"/>
        <v>21.481054240958546</v>
      </c>
      <c r="E1170" s="9">
        <f t="shared" si="72"/>
        <v>32.027015120848958</v>
      </c>
      <c r="F1170" s="9">
        <f t="shared" si="71"/>
        <v>20.817500977891122</v>
      </c>
    </row>
    <row r="1171" spans="1:6">
      <c r="A1171" s="7">
        <v>40473</v>
      </c>
      <c r="B1171" s="8">
        <v>3.8731579681394179</v>
      </c>
      <c r="C1171" s="3">
        <f t="shared" si="70"/>
        <v>4.4125816591122762</v>
      </c>
      <c r="D1171" s="10">
        <f t="shared" si="73"/>
        <v>22.662470119616554</v>
      </c>
      <c r="E1171" s="9">
        <f t="shared" si="72"/>
        <v>31.639407008924916</v>
      </c>
      <c r="F1171" s="9">
        <f t="shared" si="71"/>
        <v>21.168439889946082</v>
      </c>
    </row>
    <row r="1172" spans="1:6">
      <c r="A1172" s="7">
        <v>40476</v>
      </c>
      <c r="B1172" s="8">
        <v>4.7325858673420198</v>
      </c>
      <c r="C1172" s="3">
        <f t="shared" si="70"/>
        <v>4.2547780010120189</v>
      </c>
      <c r="D1172" s="10">
        <f t="shared" si="73"/>
        <v>23.50298886950495</v>
      </c>
      <c r="E1172" s="9">
        <f t="shared" si="72"/>
        <v>31.3051178339587</v>
      </c>
      <c r="F1172" s="9">
        <f t="shared" si="71"/>
        <v>21.783779968656766</v>
      </c>
    </row>
    <row r="1173" spans="1:6">
      <c r="A1173" s="7">
        <v>40477</v>
      </c>
      <c r="B1173" s="8">
        <v>4.8843581315347526</v>
      </c>
      <c r="C1173" s="3">
        <f t="shared" si="70"/>
        <v>4.4744868125940318</v>
      </c>
      <c r="D1173" s="10">
        <f t="shared" si="73"/>
        <v>22.348931662629298</v>
      </c>
      <c r="E1173" s="9">
        <f t="shared" si="72"/>
        <v>30.851204361978269</v>
      </c>
      <c r="F1173" s="9">
        <f t="shared" si="71"/>
        <v>22.099174477132657</v>
      </c>
    </row>
    <row r="1174" spans="1:6">
      <c r="A1174" s="7">
        <v>40478</v>
      </c>
      <c r="B1174" s="8">
        <v>4.4407258699721455</v>
      </c>
      <c r="C1174" s="3">
        <f t="shared" si="70"/>
        <v>4.3801627613896725</v>
      </c>
      <c r="D1174" s="10">
        <f t="shared" si="73"/>
        <v>22.830201854935979</v>
      </c>
      <c r="E1174" s="9">
        <f t="shared" si="72"/>
        <v>30.327520675846255</v>
      </c>
      <c r="F1174" s="9">
        <f t="shared" si="71"/>
        <v>22.565129349529066</v>
      </c>
    </row>
    <row r="1175" spans="1:6">
      <c r="A1175" s="7">
        <v>40479</v>
      </c>
      <c r="B1175" s="8">
        <v>3.6135582444583076</v>
      </c>
      <c r="C1175" s="3">
        <f t="shared" si="70"/>
        <v>4.3088772162893285</v>
      </c>
      <c r="D1175" s="10">
        <f t="shared" si="73"/>
        <v>23.207901961550181</v>
      </c>
      <c r="E1175" s="9">
        <f t="shared" si="72"/>
        <v>29.690533650275558</v>
      </c>
      <c r="F1175" s="9">
        <f t="shared" si="71"/>
        <v>22.910498893647393</v>
      </c>
    </row>
    <row r="1176" spans="1:6">
      <c r="A1176" s="7">
        <v>40480</v>
      </c>
      <c r="B1176" s="8">
        <v>3.816597573299028</v>
      </c>
      <c r="C1176" s="3">
        <f t="shared" si="70"/>
        <v>4.2975651373212509</v>
      </c>
      <c r="D1176" s="10">
        <f t="shared" si="73"/>
        <v>23.268989952373772</v>
      </c>
      <c r="E1176" s="9">
        <f t="shared" si="72"/>
        <v>28.824800340270968</v>
      </c>
      <c r="F1176" s="9">
        <f t="shared" si="71"/>
        <v>23.031802860198834</v>
      </c>
    </row>
    <row r="1177" spans="1:6">
      <c r="A1177" s="7">
        <v>40483</v>
      </c>
      <c r="B1177" s="8">
        <v>4.744867845506219</v>
      </c>
      <c r="C1177" s="3">
        <f t="shared" si="70"/>
        <v>4.3000215329540907</v>
      </c>
      <c r="D1177" s="10">
        <f t="shared" si="73"/>
        <v>23.255697496775223</v>
      </c>
      <c r="E1177" s="9">
        <f t="shared" si="72"/>
        <v>27.741450486682748</v>
      </c>
      <c r="F1177" s="9">
        <f t="shared" si="71"/>
        <v>22.982344585652889</v>
      </c>
    </row>
    <row r="1178" spans="1:6">
      <c r="A1178" s="7">
        <v>40484</v>
      </c>
      <c r="B1178" s="8">
        <v>5.723704456604751</v>
      </c>
      <c r="C1178" s="3">
        <f t="shared" ref="C1178:C1241" si="74">AVERAGE(B1174:B1178)</f>
        <v>4.4678907979680904</v>
      </c>
      <c r="D1178" s="10">
        <f t="shared" si="73"/>
        <v>22.381925727790403</v>
      </c>
      <c r="E1178" s="9">
        <f t="shared" si="72"/>
        <v>26.505438063000987</v>
      </c>
      <c r="F1178" s="9">
        <f t="shared" ref="F1178:F1241" si="75">AVERAGE(D1174:D1178)</f>
        <v>22.988943398685112</v>
      </c>
    </row>
    <row r="1179" spans="1:6">
      <c r="A1179" s="7">
        <v>40485</v>
      </c>
      <c r="B1179" s="8">
        <v>4.4481588144860282</v>
      </c>
      <c r="C1179" s="3">
        <f t="shared" si="74"/>
        <v>4.4693773868708666</v>
      </c>
      <c r="D1179" s="10">
        <f t="shared" si="73"/>
        <v>22.374481128793811</v>
      </c>
      <c r="E1179" s="9">
        <f t="shared" ref="E1179:E1242" si="76">AVERAGE(D1160:D1179)</f>
        <v>25.288423250350071</v>
      </c>
      <c r="F1179" s="9">
        <f t="shared" si="75"/>
        <v>22.897799253456679</v>
      </c>
    </row>
    <row r="1180" spans="1:6">
      <c r="A1180" s="7">
        <v>40486</v>
      </c>
      <c r="B1180" s="8">
        <v>4.0734326098684086</v>
      </c>
      <c r="C1180" s="3">
        <f t="shared" si="74"/>
        <v>4.5613522599528871</v>
      </c>
      <c r="D1180" s="10">
        <f t="shared" si="73"/>
        <v>21.923323238585585</v>
      </c>
      <c r="E1180" s="9">
        <f t="shared" si="76"/>
        <v>24.077433380313529</v>
      </c>
      <c r="F1180" s="9">
        <f t="shared" si="75"/>
        <v>22.640883508863759</v>
      </c>
    </row>
    <row r="1181" spans="1:6">
      <c r="A1181" s="7">
        <v>40487</v>
      </c>
      <c r="B1181" s="8">
        <v>4.7478859932088548</v>
      </c>
      <c r="C1181" s="3">
        <f t="shared" si="74"/>
        <v>4.7476099439348527</v>
      </c>
      <c r="D1181" s="10">
        <f t="shared" si="73"/>
        <v>21.063229958002676</v>
      </c>
      <c r="E1181" s="9">
        <f t="shared" si="76"/>
        <v>23.138235493466336</v>
      </c>
      <c r="F1181" s="9">
        <f t="shared" si="75"/>
        <v>22.19973150998954</v>
      </c>
    </row>
    <row r="1182" spans="1:6">
      <c r="A1182" s="7">
        <v>40490</v>
      </c>
      <c r="B1182" s="8">
        <v>4.5630963234096971</v>
      </c>
      <c r="C1182" s="3">
        <f t="shared" si="74"/>
        <v>4.7112556395155476</v>
      </c>
      <c r="D1182" s="10">
        <f t="shared" si="73"/>
        <v>21.225763926128803</v>
      </c>
      <c r="E1182" s="9">
        <f t="shared" si="76"/>
        <v>22.583760082716477</v>
      </c>
      <c r="F1182" s="9">
        <f t="shared" si="75"/>
        <v>21.793744795860256</v>
      </c>
    </row>
    <row r="1183" spans="1:6">
      <c r="A1183" s="7">
        <v>40491</v>
      </c>
      <c r="B1183" s="8">
        <v>4.5245739583243765</v>
      </c>
      <c r="C1183" s="3">
        <f t="shared" si="74"/>
        <v>4.4714295398594732</v>
      </c>
      <c r="D1183" s="10">
        <f t="shared" si="73"/>
        <v>22.364212408710518</v>
      </c>
      <c r="E1183" s="9">
        <f t="shared" si="76"/>
        <v>22.242949888446578</v>
      </c>
      <c r="F1183" s="9">
        <f t="shared" si="75"/>
        <v>21.790202132044278</v>
      </c>
    </row>
    <row r="1184" spans="1:6">
      <c r="A1184" s="7">
        <v>40492</v>
      </c>
      <c r="B1184" s="8">
        <v>4.5444781484353829</v>
      </c>
      <c r="C1184" s="3">
        <f t="shared" si="74"/>
        <v>4.4906934066493438</v>
      </c>
      <c r="D1184" s="10">
        <f t="shared" si="73"/>
        <v>22.26827595309236</v>
      </c>
      <c r="E1184" s="9">
        <f t="shared" si="76"/>
        <v>22.064747293516877</v>
      </c>
      <c r="F1184" s="9">
        <f t="shared" si="75"/>
        <v>21.768961096903986</v>
      </c>
    </row>
    <row r="1185" spans="1:6">
      <c r="A1185" s="7">
        <v>40493</v>
      </c>
      <c r="B1185" s="8">
        <v>5.1826748125548319</v>
      </c>
      <c r="C1185" s="3">
        <f t="shared" si="74"/>
        <v>4.7125418471866292</v>
      </c>
      <c r="D1185" s="10">
        <f t="shared" si="73"/>
        <v>21.219970717013293</v>
      </c>
      <c r="E1185" s="9">
        <f t="shared" si="76"/>
        <v>21.999293493247954</v>
      </c>
      <c r="F1185" s="9">
        <f t="shared" si="75"/>
        <v>21.628290592589529</v>
      </c>
    </row>
    <row r="1186" spans="1:6">
      <c r="A1186" s="7">
        <v>40494</v>
      </c>
      <c r="B1186" s="8">
        <v>5.7584565617116619</v>
      </c>
      <c r="C1186" s="3">
        <f t="shared" si="74"/>
        <v>4.91465596088719</v>
      </c>
      <c r="D1186" s="10">
        <f t="shared" si="73"/>
        <v>20.347304225532824</v>
      </c>
      <c r="E1186" s="9">
        <f t="shared" si="76"/>
        <v>21.971269926557504</v>
      </c>
      <c r="F1186" s="9">
        <f t="shared" si="75"/>
        <v>21.48510544609556</v>
      </c>
    </row>
    <row r="1187" spans="1:6">
      <c r="A1187" s="7">
        <v>40497</v>
      </c>
      <c r="B1187" s="8">
        <v>3.7772432708042389</v>
      </c>
      <c r="C1187" s="3">
        <f t="shared" si="74"/>
        <v>4.7574853503660979</v>
      </c>
      <c r="D1187" s="10">
        <f t="shared" si="73"/>
        <v>21.019507709530792</v>
      </c>
      <c r="E1187" s="9">
        <f t="shared" si="76"/>
        <v>22.000930888236468</v>
      </c>
      <c r="F1187" s="9">
        <f t="shared" si="75"/>
        <v>21.44385420277596</v>
      </c>
    </row>
    <row r="1188" spans="1:6">
      <c r="A1188" s="7">
        <v>40498</v>
      </c>
      <c r="B1188" s="8">
        <v>4.3842149103177679</v>
      </c>
      <c r="C1188" s="3">
        <f t="shared" si="74"/>
        <v>4.7294135407647762</v>
      </c>
      <c r="D1188" s="10">
        <f t="shared" si="73"/>
        <v>21.144270666554856</v>
      </c>
      <c r="E1188" s="9">
        <f t="shared" si="76"/>
        <v>22.01954646555172</v>
      </c>
      <c r="F1188" s="9">
        <f t="shared" si="75"/>
        <v>21.199865854344825</v>
      </c>
    </row>
    <row r="1189" spans="1:6">
      <c r="A1189" s="7">
        <v>40499</v>
      </c>
      <c r="B1189" s="8">
        <v>3.2506487234637125</v>
      </c>
      <c r="C1189" s="3">
        <f t="shared" si="74"/>
        <v>4.470647655770442</v>
      </c>
      <c r="D1189" s="10">
        <f t="shared" si="73"/>
        <v>22.368123748451982</v>
      </c>
      <c r="E1189" s="9">
        <f t="shared" si="76"/>
        <v>22.11293127832662</v>
      </c>
      <c r="F1189" s="9">
        <f t="shared" si="75"/>
        <v>21.21983541341675</v>
      </c>
    </row>
    <row r="1190" spans="1:6">
      <c r="A1190" s="7">
        <v>40500</v>
      </c>
      <c r="B1190" s="8">
        <v>2.624940809867669</v>
      </c>
      <c r="C1190" s="3">
        <f t="shared" si="74"/>
        <v>3.95910085523301</v>
      </c>
      <c r="D1190" s="10">
        <f t="shared" si="73"/>
        <v>25.258260311258116</v>
      </c>
      <c r="E1190" s="9">
        <f t="shared" si="76"/>
        <v>22.301791581841595</v>
      </c>
      <c r="F1190" s="9">
        <f t="shared" si="75"/>
        <v>22.027493332265713</v>
      </c>
    </row>
    <row r="1191" spans="1:6">
      <c r="A1191" s="7">
        <v>40501</v>
      </c>
      <c r="B1191" s="8">
        <v>3.2486228582120042</v>
      </c>
      <c r="C1191" s="3">
        <f t="shared" si="74"/>
        <v>3.4571341145330785</v>
      </c>
      <c r="D1191" s="10">
        <f t="shared" si="73"/>
        <v>28.925692983567121</v>
      </c>
      <c r="E1191" s="9">
        <f t="shared" si="76"/>
        <v>22.614952725039124</v>
      </c>
      <c r="F1191" s="9">
        <f t="shared" si="75"/>
        <v>23.743171083872571</v>
      </c>
    </row>
    <row r="1192" spans="1:6">
      <c r="A1192" s="7">
        <v>40504</v>
      </c>
      <c r="B1192" s="8">
        <v>3.5914627377014146</v>
      </c>
      <c r="C1192" s="3">
        <f t="shared" si="74"/>
        <v>3.4199780079125133</v>
      </c>
      <c r="D1192" s="10">
        <f t="shared" si="73"/>
        <v>29.239954107493812</v>
      </c>
      <c r="E1192" s="9">
        <f t="shared" si="76"/>
        <v>22.901800986938568</v>
      </c>
      <c r="F1192" s="9">
        <f t="shared" si="75"/>
        <v>25.387260363465177</v>
      </c>
    </row>
    <row r="1193" spans="1:6">
      <c r="A1193" s="7">
        <v>40505</v>
      </c>
      <c r="B1193" s="8">
        <v>3.2176595789788234</v>
      </c>
      <c r="C1193" s="3">
        <f t="shared" si="74"/>
        <v>3.1866669416447246</v>
      </c>
      <c r="D1193" s="10">
        <f t="shared" si="73"/>
        <v>31.380750430224538</v>
      </c>
      <c r="E1193" s="9">
        <f t="shared" si="76"/>
        <v>23.353391925318334</v>
      </c>
      <c r="F1193" s="9">
        <f t="shared" si="75"/>
        <v>27.434556316199114</v>
      </c>
    </row>
    <row r="1194" spans="1:6">
      <c r="A1194" s="7">
        <v>40506</v>
      </c>
      <c r="B1194" s="8">
        <v>3.1874226130375858</v>
      </c>
      <c r="C1194" s="3">
        <f t="shared" si="74"/>
        <v>3.1740217195594993</v>
      </c>
      <c r="D1194" s="10">
        <f t="shared" si="73"/>
        <v>31.505770544594231</v>
      </c>
      <c r="E1194" s="9">
        <f t="shared" si="76"/>
        <v>23.787170359801245</v>
      </c>
      <c r="F1194" s="9">
        <f t="shared" si="75"/>
        <v>29.262085675427564</v>
      </c>
    </row>
    <row r="1195" spans="1:6">
      <c r="A1195" s="7">
        <v>40507</v>
      </c>
      <c r="B1195" s="8">
        <v>3.4645713544057908</v>
      </c>
      <c r="C1195" s="3">
        <f t="shared" si="74"/>
        <v>3.3419478284671236</v>
      </c>
      <c r="D1195" s="10">
        <f t="shared" si="73"/>
        <v>29.922669393037101</v>
      </c>
      <c r="E1195" s="9">
        <f t="shared" si="76"/>
        <v>24.122908731375588</v>
      </c>
      <c r="F1195" s="9">
        <f t="shared" si="75"/>
        <v>30.194967491783359</v>
      </c>
    </row>
    <row r="1196" spans="1:6">
      <c r="A1196" s="7">
        <v>40508</v>
      </c>
      <c r="B1196" s="8">
        <v>2.9219801569108754</v>
      </c>
      <c r="C1196" s="3">
        <f t="shared" si="74"/>
        <v>3.2766192882068985</v>
      </c>
      <c r="D1196" s="10">
        <f t="shared" si="73"/>
        <v>30.519261227545339</v>
      </c>
      <c r="E1196" s="9">
        <f t="shared" si="76"/>
        <v>24.485422295134164</v>
      </c>
      <c r="F1196" s="9">
        <f t="shared" si="75"/>
        <v>30.513681140579003</v>
      </c>
    </row>
    <row r="1197" spans="1:6">
      <c r="A1197" s="7">
        <v>40511</v>
      </c>
      <c r="B1197" s="8">
        <v>2.8103865943078268</v>
      </c>
      <c r="C1197" s="3">
        <f t="shared" si="74"/>
        <v>3.1204040595281803</v>
      </c>
      <c r="D1197" s="10">
        <f t="shared" si="73"/>
        <v>32.047131747136767</v>
      </c>
      <c r="E1197" s="9">
        <f t="shared" si="76"/>
        <v>24.924994007652245</v>
      </c>
      <c r="F1197" s="9">
        <f t="shared" si="75"/>
        <v>31.075116668507594</v>
      </c>
    </row>
    <row r="1198" spans="1:6">
      <c r="A1198" s="7">
        <v>40512</v>
      </c>
      <c r="B1198" s="8">
        <v>3.6267631372960141</v>
      </c>
      <c r="C1198" s="3">
        <f t="shared" si="74"/>
        <v>3.2022247711916187</v>
      </c>
      <c r="D1198" s="10">
        <f t="shared" si="73"/>
        <v>31.228288813338917</v>
      </c>
      <c r="E1198" s="9">
        <f t="shared" si="76"/>
        <v>25.367312161929668</v>
      </c>
      <c r="F1198" s="9">
        <f t="shared" si="75"/>
        <v>31.044624345130465</v>
      </c>
    </row>
    <row r="1199" spans="1:6">
      <c r="A1199" s="7">
        <v>40513</v>
      </c>
      <c r="B1199" s="8">
        <v>2.2019131686026112</v>
      </c>
      <c r="C1199" s="3">
        <f t="shared" si="74"/>
        <v>3.0051228823046237</v>
      </c>
      <c r="D1199" s="10">
        <f t="shared" si="73"/>
        <v>33.276509452854775</v>
      </c>
      <c r="E1199" s="9">
        <f t="shared" si="76"/>
        <v>25.912413578132714</v>
      </c>
      <c r="F1199" s="9">
        <f t="shared" si="75"/>
        <v>31.398772126782582</v>
      </c>
    </row>
    <row r="1200" spans="1:6">
      <c r="A1200" s="7">
        <v>40514</v>
      </c>
      <c r="B1200" s="8">
        <v>2.7221480315257982</v>
      </c>
      <c r="C1200" s="3">
        <f t="shared" si="74"/>
        <v>2.8566382177286251</v>
      </c>
      <c r="D1200" s="10">
        <f t="shared" si="73"/>
        <v>35.006182924876001</v>
      </c>
      <c r="E1200" s="9">
        <f t="shared" si="76"/>
        <v>26.566556562447239</v>
      </c>
      <c r="F1200" s="9">
        <f t="shared" si="75"/>
        <v>32.415474833150355</v>
      </c>
    </row>
    <row r="1201" spans="1:6">
      <c r="A1201" s="7">
        <v>40515</v>
      </c>
      <c r="B1201" s="8">
        <v>2.2487054665388126</v>
      </c>
      <c r="C1201" s="3">
        <f t="shared" si="74"/>
        <v>2.7219832796542121</v>
      </c>
      <c r="D1201" s="10">
        <f t="shared" si="73"/>
        <v>36.737918541771329</v>
      </c>
      <c r="E1201" s="9">
        <f t="shared" si="76"/>
        <v>27.350290991635671</v>
      </c>
      <c r="F1201" s="9">
        <f t="shared" si="75"/>
        <v>33.65920629599556</v>
      </c>
    </row>
    <row r="1202" spans="1:6">
      <c r="A1202" s="7">
        <v>40518</v>
      </c>
      <c r="B1202" s="8">
        <v>2.2470967447048436</v>
      </c>
      <c r="C1202" s="3">
        <f t="shared" si="74"/>
        <v>2.6093253097336158</v>
      </c>
      <c r="D1202" s="10">
        <f t="shared" si="73"/>
        <v>38.324083098020822</v>
      </c>
      <c r="E1202" s="9">
        <f t="shared" si="76"/>
        <v>28.205206950230274</v>
      </c>
      <c r="F1202" s="9">
        <f t="shared" si="75"/>
        <v>34.914596566172364</v>
      </c>
    </row>
    <row r="1203" spans="1:6">
      <c r="A1203" s="7">
        <v>40519</v>
      </c>
      <c r="B1203" s="8">
        <v>2.2467846503370077</v>
      </c>
      <c r="C1203" s="3">
        <f t="shared" si="74"/>
        <v>2.3333296123418146</v>
      </c>
      <c r="D1203" s="10">
        <f t="shared" si="73"/>
        <v>42.857211201994026</v>
      </c>
      <c r="E1203" s="9">
        <f t="shared" si="76"/>
        <v>29.229856889894442</v>
      </c>
      <c r="F1203" s="9">
        <f t="shared" si="75"/>
        <v>37.24038104390339</v>
      </c>
    </row>
    <row r="1204" spans="1:6">
      <c r="A1204" s="7">
        <v>40520</v>
      </c>
      <c r="B1204" s="8">
        <v>2.2755474549573291</v>
      </c>
      <c r="C1204" s="3">
        <f t="shared" si="74"/>
        <v>2.3480564696127582</v>
      </c>
      <c r="D1204" s="10">
        <f t="shared" si="73"/>
        <v>42.588413564215521</v>
      </c>
      <c r="E1204" s="9">
        <f t="shared" si="76"/>
        <v>30.245863770450608</v>
      </c>
      <c r="F1204" s="9">
        <f t="shared" si="75"/>
        <v>39.102761866175541</v>
      </c>
    </row>
    <row r="1205" spans="1:6">
      <c r="A1205" s="7">
        <v>40521</v>
      </c>
      <c r="B1205" s="8">
        <v>2.2593771308766351</v>
      </c>
      <c r="C1205" s="3">
        <f t="shared" si="74"/>
        <v>2.2555022894829255</v>
      </c>
      <c r="D1205" s="10">
        <f t="shared" si="73"/>
        <v>44.336022386802817</v>
      </c>
      <c r="E1205" s="9">
        <f t="shared" si="76"/>
        <v>31.401666353940083</v>
      </c>
      <c r="F1205" s="9">
        <f t="shared" si="75"/>
        <v>40.968729758560912</v>
      </c>
    </row>
    <row r="1206" spans="1:6">
      <c r="A1206" s="7">
        <v>40522</v>
      </c>
      <c r="B1206" s="8">
        <v>2.0362581512771372</v>
      </c>
      <c r="C1206" s="3">
        <f t="shared" si="74"/>
        <v>2.2130128264305906</v>
      </c>
      <c r="D1206" s="10">
        <f t="shared" si="73"/>
        <v>45.187266339206836</v>
      </c>
      <c r="E1206" s="9">
        <f t="shared" si="76"/>
        <v>32.643664459623785</v>
      </c>
      <c r="F1206" s="9">
        <f t="shared" si="75"/>
        <v>42.658599318048012</v>
      </c>
    </row>
    <row r="1207" spans="1:6">
      <c r="A1207" s="7">
        <v>40525</v>
      </c>
      <c r="B1207" s="8">
        <v>3.0890453049457927</v>
      </c>
      <c r="C1207" s="3">
        <f t="shared" si="74"/>
        <v>2.3814025384787803</v>
      </c>
      <c r="D1207" s="10">
        <f t="shared" si="73"/>
        <v>41.992060722283078</v>
      </c>
      <c r="E1207" s="9">
        <f t="shared" si="76"/>
        <v>33.692292110261398</v>
      </c>
      <c r="F1207" s="9">
        <f t="shared" si="75"/>
        <v>43.392194842900452</v>
      </c>
    </row>
    <row r="1208" spans="1:6">
      <c r="A1208" s="7">
        <v>40526</v>
      </c>
      <c r="B1208" s="8">
        <v>3.0099600593073665</v>
      </c>
      <c r="C1208" s="3">
        <f t="shared" si="74"/>
        <v>2.5340376202728523</v>
      </c>
      <c r="D1208" s="10">
        <f t="shared" si="73"/>
        <v>39.462713260441852</v>
      </c>
      <c r="E1208" s="9">
        <f t="shared" si="76"/>
        <v>34.608214239955757</v>
      </c>
      <c r="F1208" s="9">
        <f t="shared" si="75"/>
        <v>42.713295254590022</v>
      </c>
    </row>
    <row r="1209" spans="1:6">
      <c r="A1209" s="7">
        <v>40527</v>
      </c>
      <c r="B1209" s="8">
        <v>2.9153494387281977</v>
      </c>
      <c r="C1209" s="3">
        <f t="shared" si="74"/>
        <v>2.6619980170270257</v>
      </c>
      <c r="D1209" s="10">
        <f t="shared" si="73"/>
        <v>37.565768028513432</v>
      </c>
      <c r="E1209" s="9">
        <f t="shared" si="76"/>
        <v>35.36809645395882</v>
      </c>
      <c r="F1209" s="9">
        <f t="shared" si="75"/>
        <v>41.708766147449602</v>
      </c>
    </row>
    <row r="1210" spans="1:6">
      <c r="A1210" s="7">
        <v>40528</v>
      </c>
      <c r="B1210" s="8">
        <v>2.2903284130328121</v>
      </c>
      <c r="C1210" s="3">
        <f t="shared" si="74"/>
        <v>2.6681882734582616</v>
      </c>
      <c r="D1210" s="10">
        <f t="shared" si="73"/>
        <v>37.478614607052876</v>
      </c>
      <c r="E1210" s="9">
        <f t="shared" si="76"/>
        <v>35.979114168748559</v>
      </c>
      <c r="F1210" s="9">
        <f t="shared" si="75"/>
        <v>40.337284591499611</v>
      </c>
    </row>
    <row r="1211" spans="1:6">
      <c r="A1211" s="7">
        <v>40529</v>
      </c>
      <c r="B1211" s="8">
        <v>1.9506302929258166</v>
      </c>
      <c r="C1211" s="3">
        <f t="shared" si="74"/>
        <v>2.6510627017879971</v>
      </c>
      <c r="D1211" s="10">
        <f t="shared" si="73"/>
        <v>37.720722309795036</v>
      </c>
      <c r="E1211" s="9">
        <f t="shared" si="76"/>
        <v>36.418865635059959</v>
      </c>
      <c r="F1211" s="9">
        <f t="shared" si="75"/>
        <v>38.843975785617253</v>
      </c>
    </row>
    <row r="1212" spans="1:6">
      <c r="A1212" s="7">
        <v>40532</v>
      </c>
      <c r="B1212" s="8">
        <v>3.0237122135827303</v>
      </c>
      <c r="C1212" s="3">
        <f t="shared" si="74"/>
        <v>2.6379960835153851</v>
      </c>
      <c r="D1212" s="10">
        <f t="shared" si="73"/>
        <v>37.907561965270368</v>
      </c>
      <c r="E1212" s="9">
        <f t="shared" si="76"/>
        <v>36.85224602794878</v>
      </c>
      <c r="F1212" s="9">
        <f t="shared" si="75"/>
        <v>38.027076034214716</v>
      </c>
    </row>
    <row r="1213" spans="1:6">
      <c r="A1213" s="7">
        <v>40533</v>
      </c>
      <c r="B1213" s="8">
        <v>2.7511672541208996</v>
      </c>
      <c r="C1213" s="3">
        <f t="shared" si="74"/>
        <v>2.5862375224780911</v>
      </c>
      <c r="D1213" s="10">
        <f t="shared" si="73"/>
        <v>38.66620878046097</v>
      </c>
      <c r="E1213" s="9">
        <f t="shared" si="76"/>
        <v>37.216518945460599</v>
      </c>
      <c r="F1213" s="9">
        <f t="shared" si="75"/>
        <v>37.867775138218533</v>
      </c>
    </row>
    <row r="1214" spans="1:6">
      <c r="A1214" s="7">
        <v>40534</v>
      </c>
      <c r="B1214" s="8">
        <v>2.5617268357044041</v>
      </c>
      <c r="C1214" s="3">
        <f t="shared" si="74"/>
        <v>2.5155130018733325</v>
      </c>
      <c r="D1214" s="10">
        <f t="shared" si="73"/>
        <v>39.753322652488301</v>
      </c>
      <c r="E1214" s="9">
        <f t="shared" si="76"/>
        <v>37.628896550855309</v>
      </c>
      <c r="F1214" s="9">
        <f t="shared" si="75"/>
        <v>38.305286063013511</v>
      </c>
    </row>
    <row r="1215" spans="1:6">
      <c r="A1215" s="7">
        <v>40535</v>
      </c>
      <c r="B1215" s="8">
        <v>2.2686642599021876</v>
      </c>
      <c r="C1215" s="3">
        <f t="shared" si="74"/>
        <v>2.5111801712472075</v>
      </c>
      <c r="D1215" s="10">
        <f t="shared" si="73"/>
        <v>39.821913674291963</v>
      </c>
      <c r="E1215" s="9">
        <f t="shared" si="76"/>
        <v>38.123858764918054</v>
      </c>
      <c r="F1215" s="9">
        <f t="shared" si="75"/>
        <v>38.773945876461326</v>
      </c>
    </row>
    <row r="1216" spans="1:6">
      <c r="A1216" s="7">
        <v>40536</v>
      </c>
      <c r="B1216" s="8">
        <v>2.0200425044605312</v>
      </c>
      <c r="C1216" s="3">
        <f t="shared" si="74"/>
        <v>2.5250626135541507</v>
      </c>
      <c r="D1216" s="10">
        <f t="shared" si="73"/>
        <v>39.60297834327563</v>
      </c>
      <c r="E1216" s="9">
        <f t="shared" si="76"/>
        <v>38.578044620704567</v>
      </c>
      <c r="F1216" s="9">
        <f t="shared" si="75"/>
        <v>39.150397083157443</v>
      </c>
    </row>
    <row r="1217" spans="1:6">
      <c r="A1217" s="7">
        <v>40539</v>
      </c>
      <c r="B1217" s="8">
        <v>2.4767694510753584</v>
      </c>
      <c r="C1217" s="3">
        <f t="shared" si="74"/>
        <v>2.4156740610526759</v>
      </c>
      <c r="D1217" s="10">
        <f t="shared" si="73"/>
        <v>41.396313191533423</v>
      </c>
      <c r="E1217" s="9">
        <f t="shared" si="76"/>
        <v>39.045503692924392</v>
      </c>
      <c r="F1217" s="9">
        <f t="shared" si="75"/>
        <v>39.848147328410064</v>
      </c>
    </row>
    <row r="1218" spans="1:6">
      <c r="A1218" s="7">
        <v>40540</v>
      </c>
      <c r="B1218" s="8">
        <v>2.0043076465172436</v>
      </c>
      <c r="C1218" s="3">
        <f t="shared" si="74"/>
        <v>2.2663021395319451</v>
      </c>
      <c r="D1218" s="10">
        <f t="shared" si="73"/>
        <v>44.12474323509786</v>
      </c>
      <c r="E1218" s="9">
        <f t="shared" si="76"/>
        <v>39.690326414012347</v>
      </c>
      <c r="F1218" s="9">
        <f t="shared" si="75"/>
        <v>40.939854219337441</v>
      </c>
    </row>
    <row r="1219" spans="1:6">
      <c r="A1219" s="7">
        <v>40541</v>
      </c>
      <c r="B1219" s="8">
        <v>1.6181357021597593</v>
      </c>
      <c r="C1219" s="3">
        <f t="shared" si="74"/>
        <v>2.077583912823016</v>
      </c>
      <c r="D1219" s="10">
        <f t="shared" si="73"/>
        <v>48.132833231327943</v>
      </c>
      <c r="E1219" s="9">
        <f t="shared" si="76"/>
        <v>40.433142602936002</v>
      </c>
      <c r="F1219" s="9">
        <f t="shared" si="75"/>
        <v>42.61575633510536</v>
      </c>
    </row>
    <row r="1220" spans="1:6">
      <c r="A1220" s="7">
        <v>40542</v>
      </c>
      <c r="B1220" s="8">
        <v>1.8000741899693113</v>
      </c>
      <c r="C1220" s="3">
        <f t="shared" si="74"/>
        <v>1.9838658988364408</v>
      </c>
      <c r="D1220" s="10">
        <f t="shared" si="73"/>
        <v>50.406632856913916</v>
      </c>
      <c r="E1220" s="9">
        <f t="shared" si="76"/>
        <v>41.203165099537898</v>
      </c>
      <c r="F1220" s="9">
        <f t="shared" si="75"/>
        <v>44.732700171629759</v>
      </c>
    </row>
    <row r="1221" spans="1:6">
      <c r="A1221" s="7">
        <v>40543</v>
      </c>
      <c r="B1221" s="8">
        <v>2.1774618724966359</v>
      </c>
      <c r="C1221" s="3">
        <f t="shared" si="74"/>
        <v>2.0153497724436615</v>
      </c>
      <c r="D1221" s="10">
        <f t="shared" si="73"/>
        <v>49.6191784509681</v>
      </c>
      <c r="E1221" s="9">
        <f t="shared" si="76"/>
        <v>41.847228094997732</v>
      </c>
      <c r="F1221" s="9">
        <f t="shared" si="75"/>
        <v>46.735940193168247</v>
      </c>
    </row>
    <row r="1222" spans="1:6">
      <c r="A1222" s="7">
        <v>40547</v>
      </c>
      <c r="B1222" s="8">
        <v>2.7974023079509207</v>
      </c>
      <c r="C1222" s="3">
        <f t="shared" si="74"/>
        <v>2.0794763438187744</v>
      </c>
      <c r="D1222" s="10">
        <f t="shared" si="73"/>
        <v>48.089029864296911</v>
      </c>
      <c r="E1222" s="9">
        <f t="shared" si="76"/>
        <v>42.335475433311544</v>
      </c>
      <c r="F1222" s="9">
        <f t="shared" si="75"/>
        <v>48.074483527720943</v>
      </c>
    </row>
    <row r="1223" spans="1:6">
      <c r="A1223" s="7">
        <v>40548</v>
      </c>
      <c r="B1223" s="8">
        <v>2.6058721001616925</v>
      </c>
      <c r="C1223" s="3">
        <f t="shared" si="74"/>
        <v>2.199789234547664</v>
      </c>
      <c r="D1223" s="10">
        <f t="shared" ref="D1223:D1286" si="77">100/C1223</f>
        <v>45.458900529878584</v>
      </c>
      <c r="E1223" s="9">
        <f t="shared" si="76"/>
        <v>42.465559899705767</v>
      </c>
      <c r="F1223" s="9">
        <f t="shared" si="75"/>
        <v>48.341314986677091</v>
      </c>
    </row>
    <row r="1224" spans="1:6">
      <c r="A1224" s="7">
        <v>40549</v>
      </c>
      <c r="B1224" s="8">
        <v>2.2108385687068544</v>
      </c>
      <c r="C1224" s="3">
        <f t="shared" si="74"/>
        <v>2.3183298078570829</v>
      </c>
      <c r="D1224" s="10">
        <f t="shared" si="77"/>
        <v>43.134501252189679</v>
      </c>
      <c r="E1224" s="9">
        <f t="shared" si="76"/>
        <v>42.492864284104485</v>
      </c>
      <c r="F1224" s="9">
        <f t="shared" si="75"/>
        <v>47.341648590849431</v>
      </c>
    </row>
    <row r="1225" spans="1:6">
      <c r="A1225" s="7">
        <v>40550</v>
      </c>
      <c r="B1225" s="8">
        <v>2.5260789294971189</v>
      </c>
      <c r="C1225" s="3">
        <f t="shared" si="74"/>
        <v>2.4635307557626449</v>
      </c>
      <c r="D1225" s="10">
        <f t="shared" si="77"/>
        <v>40.592145953965414</v>
      </c>
      <c r="E1225" s="9">
        <f t="shared" si="76"/>
        <v>42.305670462462608</v>
      </c>
      <c r="F1225" s="9">
        <f t="shared" si="75"/>
        <v>45.378751210259736</v>
      </c>
    </row>
    <row r="1226" spans="1:6">
      <c r="A1226" s="7">
        <v>40553</v>
      </c>
      <c r="B1226" s="8">
        <v>2.1736871429412647</v>
      </c>
      <c r="C1226" s="3">
        <f t="shared" si="74"/>
        <v>2.4627758098515704</v>
      </c>
      <c r="D1226" s="10">
        <f t="shared" si="77"/>
        <v>40.604589179405217</v>
      </c>
      <c r="E1226" s="9">
        <f t="shared" si="76"/>
        <v>42.076536604472537</v>
      </c>
      <c r="F1226" s="9">
        <f t="shared" si="75"/>
        <v>43.575833355947161</v>
      </c>
    </row>
    <row r="1227" spans="1:6">
      <c r="A1227" s="7">
        <v>40554</v>
      </c>
      <c r="B1227" s="8">
        <v>1.8555244056372613</v>
      </c>
      <c r="C1227" s="3">
        <f t="shared" si="74"/>
        <v>2.2744002293888386</v>
      </c>
      <c r="D1227" s="10">
        <f t="shared" si="77"/>
        <v>43.967635382657043</v>
      </c>
      <c r="E1227" s="9">
        <f t="shared" si="76"/>
        <v>42.175315337491227</v>
      </c>
      <c r="F1227" s="9">
        <f t="shared" si="75"/>
        <v>42.751554459619193</v>
      </c>
    </row>
    <row r="1228" spans="1:6">
      <c r="A1228" s="7">
        <v>40555</v>
      </c>
      <c r="B1228" s="8">
        <v>1.6963673526430123</v>
      </c>
      <c r="C1228" s="3">
        <f t="shared" si="74"/>
        <v>2.0924992798851023</v>
      </c>
      <c r="D1228" s="10">
        <f t="shared" si="77"/>
        <v>47.789741655486225</v>
      </c>
      <c r="E1228" s="9">
        <f t="shared" si="76"/>
        <v>42.591666757243445</v>
      </c>
      <c r="F1228" s="9">
        <f t="shared" si="75"/>
        <v>43.217722684740714</v>
      </c>
    </row>
    <row r="1229" spans="1:6">
      <c r="A1229" s="7">
        <v>40556</v>
      </c>
      <c r="B1229" s="8">
        <v>1.6598583020199387</v>
      </c>
      <c r="C1229" s="3">
        <f t="shared" si="74"/>
        <v>1.9823032265477196</v>
      </c>
      <c r="D1229" s="10">
        <f t="shared" si="77"/>
        <v>50.446368981679463</v>
      </c>
      <c r="E1229" s="9">
        <f t="shared" si="76"/>
        <v>43.23569680490175</v>
      </c>
      <c r="F1229" s="9">
        <f t="shared" si="75"/>
        <v>44.680096230638668</v>
      </c>
    </row>
    <row r="1230" spans="1:6">
      <c r="A1230" s="7">
        <v>40557</v>
      </c>
      <c r="B1230" s="8">
        <v>1.7901030692618261</v>
      </c>
      <c r="C1230" s="3">
        <f t="shared" si="74"/>
        <v>1.8351080545006606</v>
      </c>
      <c r="D1230" s="10">
        <f t="shared" si="77"/>
        <v>54.492703988054998</v>
      </c>
      <c r="E1230" s="9">
        <f t="shared" si="76"/>
        <v>44.086401273951857</v>
      </c>
      <c r="F1230" s="9">
        <f t="shared" si="75"/>
        <v>47.460207837456586</v>
      </c>
    </row>
    <row r="1231" spans="1:6">
      <c r="A1231" s="7">
        <v>40560</v>
      </c>
      <c r="B1231" s="8">
        <v>2.0986256651506121</v>
      </c>
      <c r="C1231" s="3">
        <f t="shared" si="74"/>
        <v>1.82009575894253</v>
      </c>
      <c r="D1231" s="10">
        <f t="shared" si="77"/>
        <v>54.94216417387824</v>
      </c>
      <c r="E1231" s="9">
        <f t="shared" si="76"/>
        <v>44.947473367156014</v>
      </c>
      <c r="F1231" s="9">
        <f t="shared" si="75"/>
        <v>50.327722836351192</v>
      </c>
    </row>
    <row r="1232" spans="1:6">
      <c r="A1232" s="7">
        <v>40561</v>
      </c>
      <c r="B1232" s="8">
        <v>1.3570316651967262</v>
      </c>
      <c r="C1232" s="3">
        <f t="shared" si="74"/>
        <v>1.7203972108544228</v>
      </c>
      <c r="D1232" s="10">
        <f t="shared" si="77"/>
        <v>58.126111440471199</v>
      </c>
      <c r="E1232" s="9">
        <f t="shared" si="76"/>
        <v>45.958400840916056</v>
      </c>
      <c r="F1232" s="9">
        <f t="shared" si="75"/>
        <v>53.159418047914031</v>
      </c>
    </row>
    <row r="1233" spans="1:6">
      <c r="A1233" s="7">
        <v>40562</v>
      </c>
      <c r="B1233" s="8">
        <v>1.7266406812916535</v>
      </c>
      <c r="C1233" s="3">
        <f t="shared" si="74"/>
        <v>1.7264518765841512</v>
      </c>
      <c r="D1233" s="10">
        <f t="shared" si="77"/>
        <v>57.922263201366313</v>
      </c>
      <c r="E1233" s="9">
        <f t="shared" si="76"/>
        <v>46.92120356196132</v>
      </c>
      <c r="F1233" s="9">
        <f t="shared" si="75"/>
        <v>55.185922357090043</v>
      </c>
    </row>
    <row r="1234" spans="1:6">
      <c r="A1234" s="7">
        <v>40563</v>
      </c>
      <c r="B1234" s="8">
        <v>1.9372205607222188</v>
      </c>
      <c r="C1234" s="3">
        <f t="shared" si="74"/>
        <v>1.7819243283246073</v>
      </c>
      <c r="D1234" s="10">
        <f t="shared" si="77"/>
        <v>56.119105851156732</v>
      </c>
      <c r="E1234" s="9">
        <f t="shared" si="76"/>
        <v>47.739492721894734</v>
      </c>
      <c r="F1234" s="9">
        <f t="shared" si="75"/>
        <v>56.320469730985494</v>
      </c>
    </row>
    <row r="1235" spans="1:6">
      <c r="A1235" s="7">
        <v>40564</v>
      </c>
      <c r="B1235" s="8">
        <v>1.9719482342571022</v>
      </c>
      <c r="C1235" s="3">
        <f t="shared" si="74"/>
        <v>1.8182933613236625</v>
      </c>
      <c r="D1235" s="10">
        <f t="shared" si="77"/>
        <v>54.996626026948164</v>
      </c>
      <c r="E1235" s="9">
        <f t="shared" si="76"/>
        <v>48.498228339527557</v>
      </c>
      <c r="F1235" s="9">
        <f t="shared" si="75"/>
        <v>56.421254138764127</v>
      </c>
    </row>
    <row r="1236" spans="1:6">
      <c r="A1236" s="7">
        <v>40567</v>
      </c>
      <c r="B1236" s="8">
        <v>1.8644326962502336</v>
      </c>
      <c r="C1236" s="3">
        <f t="shared" si="74"/>
        <v>1.7714547675435868</v>
      </c>
      <c r="D1236" s="10">
        <f t="shared" si="77"/>
        <v>56.450778101812013</v>
      </c>
      <c r="E1236" s="9">
        <f t="shared" si="76"/>
        <v>49.340618327454372</v>
      </c>
      <c r="F1236" s="9">
        <f t="shared" si="75"/>
        <v>56.722976924350881</v>
      </c>
    </row>
    <row r="1237" spans="1:6">
      <c r="A1237" s="7">
        <v>40568</v>
      </c>
      <c r="B1237" s="8">
        <v>1.5029454874314738</v>
      </c>
      <c r="C1237" s="3">
        <f t="shared" si="74"/>
        <v>1.8006375319905363</v>
      </c>
      <c r="D1237" s="10">
        <f t="shared" si="77"/>
        <v>55.535885609056365</v>
      </c>
      <c r="E1237" s="9">
        <f t="shared" si="76"/>
        <v>50.047596948330522</v>
      </c>
      <c r="F1237" s="9">
        <f t="shared" si="75"/>
        <v>56.204931758067914</v>
      </c>
    </row>
    <row r="1238" spans="1:6">
      <c r="A1238" s="7">
        <v>40569</v>
      </c>
      <c r="B1238" s="8">
        <v>1.3197046229564964</v>
      </c>
      <c r="C1238" s="3">
        <f t="shared" si="74"/>
        <v>1.7192503203235048</v>
      </c>
      <c r="D1238" s="10">
        <f t="shared" si="77"/>
        <v>58.164886647328579</v>
      </c>
      <c r="E1238" s="9">
        <f t="shared" si="76"/>
        <v>50.749604118942052</v>
      </c>
      <c r="F1238" s="9">
        <f t="shared" si="75"/>
        <v>56.253456447260362</v>
      </c>
    </row>
    <row r="1239" spans="1:6">
      <c r="A1239" s="7">
        <v>40570</v>
      </c>
      <c r="B1239" s="8">
        <v>2.0849405471377636</v>
      </c>
      <c r="C1239" s="3">
        <f t="shared" si="74"/>
        <v>1.7487943176066139</v>
      </c>
      <c r="D1239" s="10">
        <f t="shared" si="77"/>
        <v>57.182253506438201</v>
      </c>
      <c r="E1239" s="9">
        <f t="shared" si="76"/>
        <v>51.202075132697566</v>
      </c>
      <c r="F1239" s="9">
        <f t="shared" si="75"/>
        <v>56.466085978316663</v>
      </c>
    </row>
    <row r="1240" spans="1:6">
      <c r="A1240" s="7">
        <v>40571</v>
      </c>
      <c r="B1240" s="8">
        <v>1.8343032451526395</v>
      </c>
      <c r="C1240" s="3">
        <f t="shared" si="74"/>
        <v>1.7212653197857215</v>
      </c>
      <c r="D1240" s="10">
        <f t="shared" si="77"/>
        <v>58.096795915489018</v>
      </c>
      <c r="E1240" s="9">
        <f t="shared" si="76"/>
        <v>51.586583285626318</v>
      </c>
      <c r="F1240" s="9">
        <f t="shared" si="75"/>
        <v>57.086119956024831</v>
      </c>
    </row>
    <row r="1241" spans="1:6">
      <c r="A1241" s="7">
        <v>40574</v>
      </c>
      <c r="B1241" s="8">
        <v>1.9192382776314025</v>
      </c>
      <c r="C1241" s="3">
        <f t="shared" si="74"/>
        <v>1.7322264360619553</v>
      </c>
      <c r="D1241" s="10">
        <f t="shared" si="77"/>
        <v>57.729173229419168</v>
      </c>
      <c r="E1241" s="9">
        <f t="shared" si="76"/>
        <v>51.992083024548869</v>
      </c>
      <c r="F1241" s="9">
        <f t="shared" si="75"/>
        <v>57.341798981546262</v>
      </c>
    </row>
    <row r="1242" spans="1:6">
      <c r="A1242" s="7">
        <v>40575</v>
      </c>
      <c r="B1242" s="8">
        <v>1.6520058142005913</v>
      </c>
      <c r="C1242" s="3">
        <f t="shared" ref="C1242:C1305" si="78">AVERAGE(B1238:B1242)</f>
        <v>1.7620385014157787</v>
      </c>
      <c r="D1242" s="10">
        <f t="shared" si="77"/>
        <v>56.752448893512309</v>
      </c>
      <c r="E1242" s="9">
        <f t="shared" si="76"/>
        <v>52.42525397600965</v>
      </c>
      <c r="F1242" s="9">
        <f t="shared" ref="F1242:F1305" si="79">AVERAGE(D1238:D1242)</f>
        <v>57.585111638437454</v>
      </c>
    </row>
    <row r="1243" spans="1:6">
      <c r="A1243" s="7">
        <v>40583</v>
      </c>
      <c r="B1243" s="8">
        <v>1.9140051186991829</v>
      </c>
      <c r="C1243" s="3">
        <f t="shared" si="78"/>
        <v>1.880898600564316</v>
      </c>
      <c r="D1243" s="10">
        <f t="shared" si="77"/>
        <v>53.166077092086482</v>
      </c>
      <c r="E1243" s="9">
        <f t="shared" ref="E1243:E1306" si="80">AVERAGE(D1224:D1243)</f>
        <v>52.810612804120048</v>
      </c>
      <c r="F1243" s="9">
        <f t="shared" si="79"/>
        <v>56.58534972738903</v>
      </c>
    </row>
    <row r="1244" spans="1:6">
      <c r="A1244" s="7">
        <v>40584</v>
      </c>
      <c r="B1244" s="8">
        <v>2.1670989756046208</v>
      </c>
      <c r="C1244" s="3">
        <f t="shared" si="78"/>
        <v>1.8973302862576873</v>
      </c>
      <c r="D1244" s="10">
        <f t="shared" si="77"/>
        <v>52.705636295534489</v>
      </c>
      <c r="E1244" s="9">
        <f t="shared" si="80"/>
        <v>53.289169556287291</v>
      </c>
      <c r="F1244" s="9">
        <f t="shared" si="79"/>
        <v>55.690026285208297</v>
      </c>
    </row>
    <row r="1245" spans="1:6">
      <c r="A1245" s="7">
        <v>40585</v>
      </c>
      <c r="B1245" s="8">
        <v>2.4425056094901896</v>
      </c>
      <c r="C1245" s="3">
        <f t="shared" si="78"/>
        <v>2.0189707591251973</v>
      </c>
      <c r="D1245" s="10">
        <f t="shared" si="77"/>
        <v>49.530187372960839</v>
      </c>
      <c r="E1245" s="9">
        <f t="shared" si="80"/>
        <v>53.73607162723706</v>
      </c>
      <c r="F1245" s="9">
        <f t="shared" si="79"/>
        <v>53.976704576702652</v>
      </c>
    </row>
    <row r="1246" spans="1:6">
      <c r="A1246" s="7">
        <v>40588</v>
      </c>
      <c r="B1246" s="8">
        <v>3.2421668864794153</v>
      </c>
      <c r="C1246" s="3">
        <f t="shared" si="78"/>
        <v>2.2835564808947999</v>
      </c>
      <c r="D1246" s="10">
        <f t="shared" si="77"/>
        <v>43.791340760188035</v>
      </c>
      <c r="E1246" s="9">
        <f t="shared" si="80"/>
        <v>53.895409206276192</v>
      </c>
      <c r="F1246" s="9">
        <f t="shared" si="79"/>
        <v>51.189138082856431</v>
      </c>
    </row>
    <row r="1247" spans="1:6">
      <c r="A1247" s="7">
        <v>40589</v>
      </c>
      <c r="B1247" s="8">
        <v>3.3317545041264385</v>
      </c>
      <c r="C1247" s="3">
        <f t="shared" si="78"/>
        <v>2.6195062188799692</v>
      </c>
      <c r="D1247" s="10">
        <f t="shared" si="77"/>
        <v>38.175133648950577</v>
      </c>
      <c r="E1247" s="9">
        <f t="shared" si="80"/>
        <v>53.605784119590872</v>
      </c>
      <c r="F1247" s="9">
        <f t="shared" si="79"/>
        <v>47.473675033944083</v>
      </c>
    </row>
    <row r="1248" spans="1:6">
      <c r="A1248" s="7">
        <v>40590</v>
      </c>
      <c r="B1248" s="8">
        <v>2.9311870248360892</v>
      </c>
      <c r="C1248" s="3">
        <f t="shared" si="78"/>
        <v>2.8229426001073508</v>
      </c>
      <c r="D1248" s="10">
        <f t="shared" si="77"/>
        <v>35.424028811707757</v>
      </c>
      <c r="E1248" s="9">
        <f t="shared" si="80"/>
        <v>52.98749847740195</v>
      </c>
      <c r="F1248" s="9">
        <f t="shared" si="79"/>
        <v>43.925265377868342</v>
      </c>
    </row>
    <row r="1249" spans="1:6">
      <c r="A1249" s="7">
        <v>40591</v>
      </c>
      <c r="B1249" s="8">
        <v>3.1298369700519997</v>
      </c>
      <c r="C1249" s="3">
        <f t="shared" si="78"/>
        <v>3.0154901989968268</v>
      </c>
      <c r="D1249" s="10">
        <f t="shared" si="77"/>
        <v>33.162104135927002</v>
      </c>
      <c r="E1249" s="9">
        <f t="shared" si="80"/>
        <v>52.123285235114338</v>
      </c>
      <c r="F1249" s="9">
        <f t="shared" si="79"/>
        <v>40.016558945946841</v>
      </c>
    </row>
    <row r="1250" spans="1:6">
      <c r="A1250" s="7">
        <v>40592</v>
      </c>
      <c r="B1250" s="8">
        <v>2.7100575499595876</v>
      </c>
      <c r="C1250" s="3">
        <f t="shared" si="78"/>
        <v>3.0690005870907062</v>
      </c>
      <c r="D1250" s="10">
        <f t="shared" si="77"/>
        <v>32.583897318441416</v>
      </c>
      <c r="E1250" s="9">
        <f t="shared" si="80"/>
        <v>51.027844901633657</v>
      </c>
      <c r="F1250" s="9">
        <f t="shared" si="79"/>
        <v>36.627300935042953</v>
      </c>
    </row>
    <row r="1251" spans="1:6">
      <c r="A1251" s="7">
        <v>40595</v>
      </c>
      <c r="B1251" s="8">
        <v>2.7572454580247485</v>
      </c>
      <c r="C1251" s="3">
        <f t="shared" si="78"/>
        <v>2.9720163013997727</v>
      </c>
      <c r="D1251" s="10">
        <f t="shared" si="77"/>
        <v>33.647190950097276</v>
      </c>
      <c r="E1251" s="9">
        <f t="shared" si="80"/>
        <v>49.963096240444607</v>
      </c>
      <c r="F1251" s="9">
        <f t="shared" si="79"/>
        <v>34.598470973024803</v>
      </c>
    </row>
    <row r="1252" spans="1:6">
      <c r="A1252" s="7">
        <v>40596</v>
      </c>
      <c r="B1252" s="8">
        <v>3.6146407481832199</v>
      </c>
      <c r="C1252" s="3">
        <f t="shared" si="78"/>
        <v>3.028593550211129</v>
      </c>
      <c r="D1252" s="10">
        <f t="shared" si="77"/>
        <v>33.018626746077835</v>
      </c>
      <c r="E1252" s="9">
        <f t="shared" si="80"/>
        <v>48.707722005724932</v>
      </c>
      <c r="F1252" s="9">
        <f t="shared" si="79"/>
        <v>33.567169592450256</v>
      </c>
    </row>
    <row r="1253" spans="1:6">
      <c r="A1253" s="7">
        <v>40597</v>
      </c>
      <c r="B1253" s="8">
        <v>2.5894805583016733</v>
      </c>
      <c r="C1253" s="3">
        <f t="shared" si="78"/>
        <v>2.9602522569042455</v>
      </c>
      <c r="D1253" s="10">
        <f t="shared" si="77"/>
        <v>33.780904909967838</v>
      </c>
      <c r="E1253" s="9">
        <f t="shared" si="80"/>
        <v>47.500654091155006</v>
      </c>
      <c r="F1253" s="9">
        <f t="shared" si="79"/>
        <v>33.238544812102269</v>
      </c>
    </row>
    <row r="1254" spans="1:6">
      <c r="A1254" s="7">
        <v>40598</v>
      </c>
      <c r="B1254" s="8">
        <v>2.5783751973972135</v>
      </c>
      <c r="C1254" s="3">
        <f t="shared" si="78"/>
        <v>2.8499599023732882</v>
      </c>
      <c r="D1254" s="10">
        <f t="shared" si="77"/>
        <v>35.088212966338773</v>
      </c>
      <c r="E1254" s="9">
        <f t="shared" si="80"/>
        <v>46.449109446914122</v>
      </c>
      <c r="F1254" s="9">
        <f t="shared" si="79"/>
        <v>33.623766578184629</v>
      </c>
    </row>
    <row r="1255" spans="1:6">
      <c r="A1255" s="7">
        <v>40599</v>
      </c>
      <c r="B1255" s="8">
        <v>2.3769339307401198</v>
      </c>
      <c r="C1255" s="3">
        <f t="shared" si="78"/>
        <v>2.7833351785293949</v>
      </c>
      <c r="D1255" s="10">
        <f t="shared" si="77"/>
        <v>35.928119894218447</v>
      </c>
      <c r="E1255" s="9">
        <f t="shared" si="80"/>
        <v>45.495684140277632</v>
      </c>
      <c r="F1255" s="9">
        <f t="shared" si="79"/>
        <v>34.292611093340028</v>
      </c>
    </row>
    <row r="1256" spans="1:6">
      <c r="A1256" s="7">
        <v>40602</v>
      </c>
      <c r="B1256" s="8">
        <v>2.7334303760079917</v>
      </c>
      <c r="C1256" s="3">
        <f t="shared" si="78"/>
        <v>2.7785721621260437</v>
      </c>
      <c r="D1256" s="10">
        <f t="shared" si="77"/>
        <v>35.98970772221525</v>
      </c>
      <c r="E1256" s="9">
        <f t="shared" si="80"/>
        <v>44.472630621297789</v>
      </c>
      <c r="F1256" s="9">
        <f t="shared" si="79"/>
        <v>34.761114447763632</v>
      </c>
    </row>
    <row r="1257" spans="1:6">
      <c r="A1257" s="7">
        <v>40603</v>
      </c>
      <c r="B1257" s="8">
        <v>3.0985350236832363</v>
      </c>
      <c r="C1257" s="3">
        <f t="shared" si="78"/>
        <v>2.6753510172260468</v>
      </c>
      <c r="D1257" s="10">
        <f t="shared" si="77"/>
        <v>37.378272741079627</v>
      </c>
      <c r="E1257" s="9">
        <f t="shared" si="80"/>
        <v>43.564749977898956</v>
      </c>
      <c r="F1257" s="9">
        <f t="shared" si="79"/>
        <v>35.633043646763987</v>
      </c>
    </row>
    <row r="1258" spans="1:6">
      <c r="A1258" s="7">
        <v>40604</v>
      </c>
      <c r="B1258" s="8">
        <v>2.892514408970106</v>
      </c>
      <c r="C1258" s="3">
        <f t="shared" si="78"/>
        <v>2.7359577873597334</v>
      </c>
      <c r="D1258" s="10">
        <f t="shared" si="77"/>
        <v>36.550271521733698</v>
      </c>
      <c r="E1258" s="9">
        <f t="shared" si="80"/>
        <v>42.484019221619214</v>
      </c>
      <c r="F1258" s="9">
        <f t="shared" si="79"/>
        <v>36.186916969117156</v>
      </c>
    </row>
    <row r="1259" spans="1:6">
      <c r="A1259" s="7">
        <v>40605</v>
      </c>
      <c r="B1259" s="8">
        <v>3.0750591975378523</v>
      </c>
      <c r="C1259" s="3">
        <f t="shared" si="78"/>
        <v>2.8352945873878612</v>
      </c>
      <c r="D1259" s="10">
        <f t="shared" si="77"/>
        <v>35.269703700217391</v>
      </c>
      <c r="E1259" s="9">
        <f t="shared" si="80"/>
        <v>41.388391731308168</v>
      </c>
      <c r="F1259" s="9">
        <f t="shared" si="79"/>
        <v>36.223215115892877</v>
      </c>
    </row>
    <row r="1260" spans="1:6">
      <c r="A1260" s="7">
        <v>40606</v>
      </c>
      <c r="B1260" s="8">
        <v>2.4535021634940155</v>
      </c>
      <c r="C1260" s="3">
        <f t="shared" si="78"/>
        <v>2.8506082339386403</v>
      </c>
      <c r="D1260" s="10">
        <f t="shared" si="77"/>
        <v>35.080232635766855</v>
      </c>
      <c r="E1260" s="9">
        <f t="shared" si="80"/>
        <v>40.237563567322056</v>
      </c>
      <c r="F1260" s="9">
        <f t="shared" si="79"/>
        <v>36.053637664202569</v>
      </c>
    </row>
    <row r="1261" spans="1:6">
      <c r="A1261" s="7">
        <v>40609</v>
      </c>
      <c r="B1261" s="8">
        <v>3.4966837755466313</v>
      </c>
      <c r="C1261" s="3">
        <f t="shared" si="78"/>
        <v>3.0032589138463686</v>
      </c>
      <c r="D1261" s="10">
        <f t="shared" si="77"/>
        <v>33.297162472058339</v>
      </c>
      <c r="E1261" s="9">
        <f t="shared" si="80"/>
        <v>39.015963029454007</v>
      </c>
      <c r="F1261" s="9">
        <f t="shared" si="79"/>
        <v>35.515128614171182</v>
      </c>
    </row>
    <row r="1262" spans="1:6">
      <c r="A1262" s="7">
        <v>40610</v>
      </c>
      <c r="B1262" s="8">
        <v>2.9282166077965841</v>
      </c>
      <c r="C1262" s="3">
        <f t="shared" si="78"/>
        <v>2.9691952306690377</v>
      </c>
      <c r="D1262" s="10">
        <f t="shared" si="77"/>
        <v>33.679159580714867</v>
      </c>
      <c r="E1262" s="9">
        <f t="shared" si="80"/>
        <v>37.862298563814136</v>
      </c>
      <c r="F1262" s="9">
        <f t="shared" si="79"/>
        <v>34.775305982098232</v>
      </c>
    </row>
    <row r="1263" spans="1:6">
      <c r="A1263" s="7">
        <v>40611</v>
      </c>
      <c r="B1263" s="8">
        <v>2.8553096910252829</v>
      </c>
      <c r="C1263" s="3">
        <f t="shared" si="78"/>
        <v>2.961754287080073</v>
      </c>
      <c r="D1263" s="10">
        <f t="shared" si="77"/>
        <v>33.763773192200816</v>
      </c>
      <c r="E1263" s="9">
        <f t="shared" si="80"/>
        <v>36.892183368819857</v>
      </c>
      <c r="F1263" s="9">
        <f t="shared" si="79"/>
        <v>34.218006316191655</v>
      </c>
    </row>
    <row r="1264" spans="1:6">
      <c r="A1264" s="7">
        <v>40612</v>
      </c>
      <c r="B1264" s="8">
        <v>2.9730773070388148</v>
      </c>
      <c r="C1264" s="3">
        <f t="shared" si="78"/>
        <v>2.9413579089802662</v>
      </c>
      <c r="D1264" s="10">
        <f t="shared" si="77"/>
        <v>33.997902701568478</v>
      </c>
      <c r="E1264" s="9">
        <f t="shared" si="80"/>
        <v>35.956796689121553</v>
      </c>
      <c r="F1264" s="9">
        <f t="shared" si="79"/>
        <v>33.963646116461874</v>
      </c>
    </row>
    <row r="1265" spans="1:6">
      <c r="A1265" s="7">
        <v>40613</v>
      </c>
      <c r="B1265" s="8">
        <v>2.8186752011327929</v>
      </c>
      <c r="C1265" s="3">
        <f t="shared" si="78"/>
        <v>3.0143925165080216</v>
      </c>
      <c r="D1265" s="10">
        <f t="shared" si="77"/>
        <v>33.174180022130471</v>
      </c>
      <c r="E1265" s="9">
        <f t="shared" si="80"/>
        <v>35.138996321580038</v>
      </c>
      <c r="F1265" s="9">
        <f t="shared" si="79"/>
        <v>33.582435593734601</v>
      </c>
    </row>
    <row r="1266" spans="1:6">
      <c r="A1266" s="7">
        <v>40616</v>
      </c>
      <c r="B1266" s="8">
        <v>2.7672454466085581</v>
      </c>
      <c r="C1266" s="3">
        <f t="shared" si="78"/>
        <v>2.8685048507204067</v>
      </c>
      <c r="D1266" s="10">
        <f t="shared" si="77"/>
        <v>34.861366880688955</v>
      </c>
      <c r="E1266" s="9">
        <f t="shared" si="80"/>
        <v>34.692497627605078</v>
      </c>
      <c r="F1266" s="9">
        <f t="shared" si="79"/>
        <v>33.895276475460719</v>
      </c>
    </row>
    <row r="1267" spans="1:6">
      <c r="A1267" s="7">
        <v>40617</v>
      </c>
      <c r="B1267" s="8">
        <v>3.3980418201025371</v>
      </c>
      <c r="C1267" s="3">
        <f t="shared" si="78"/>
        <v>2.9624698931815971</v>
      </c>
      <c r="D1267" s="10">
        <f t="shared" si="77"/>
        <v>33.75561730776046</v>
      </c>
      <c r="E1267" s="9">
        <f t="shared" si="80"/>
        <v>34.471521810545575</v>
      </c>
      <c r="F1267" s="9">
        <f t="shared" si="79"/>
        <v>33.910568020869832</v>
      </c>
    </row>
    <row r="1268" spans="1:6">
      <c r="A1268" s="7">
        <v>40618</v>
      </c>
      <c r="B1268" s="8">
        <v>2.9666568669826163</v>
      </c>
      <c r="C1268" s="3">
        <f t="shared" si="78"/>
        <v>2.9847393283730637</v>
      </c>
      <c r="D1268" s="10">
        <f t="shared" si="77"/>
        <v>33.503763310047077</v>
      </c>
      <c r="E1268" s="9">
        <f t="shared" si="80"/>
        <v>34.375508535462544</v>
      </c>
      <c r="F1268" s="9">
        <f t="shared" si="79"/>
        <v>33.858566044439087</v>
      </c>
    </row>
    <row r="1269" spans="1:6">
      <c r="A1269" s="7">
        <v>40619</v>
      </c>
      <c r="B1269" s="8">
        <v>3.0292387266223439</v>
      </c>
      <c r="C1269" s="3">
        <f t="shared" si="78"/>
        <v>2.9959716122897695</v>
      </c>
      <c r="D1269" s="10">
        <f t="shared" si="77"/>
        <v>33.378153380956675</v>
      </c>
      <c r="E1269" s="9">
        <f t="shared" si="80"/>
        <v>34.386310997714027</v>
      </c>
      <c r="F1269" s="9">
        <f t="shared" si="79"/>
        <v>33.734616180316735</v>
      </c>
    </row>
    <row r="1270" spans="1:6">
      <c r="A1270" s="7">
        <v>40620</v>
      </c>
      <c r="B1270" s="8">
        <v>2.3024446275988319</v>
      </c>
      <c r="C1270" s="3">
        <f t="shared" si="78"/>
        <v>2.8927254975829775</v>
      </c>
      <c r="D1270" s="10">
        <f t="shared" si="77"/>
        <v>34.569474387927649</v>
      </c>
      <c r="E1270" s="9">
        <f t="shared" si="80"/>
        <v>34.48558985118833</v>
      </c>
      <c r="F1270" s="9">
        <f t="shared" si="79"/>
        <v>34.013675053476163</v>
      </c>
    </row>
    <row r="1271" spans="1:6">
      <c r="A1271" s="7">
        <v>40623</v>
      </c>
      <c r="B1271" s="8">
        <v>2.2587232632956002</v>
      </c>
      <c r="C1271" s="3">
        <f t="shared" si="78"/>
        <v>2.7910210609203858</v>
      </c>
      <c r="D1271" s="10">
        <f t="shared" si="77"/>
        <v>35.82918144194273</v>
      </c>
      <c r="E1271" s="9">
        <f t="shared" si="80"/>
        <v>34.594689375780611</v>
      </c>
      <c r="F1271" s="9">
        <f t="shared" si="79"/>
        <v>34.207237965726918</v>
      </c>
    </row>
    <row r="1272" spans="1:6">
      <c r="A1272" s="7">
        <v>40624</v>
      </c>
      <c r="B1272" s="8">
        <v>2.1551166788007441</v>
      </c>
      <c r="C1272" s="3">
        <f t="shared" si="78"/>
        <v>2.542436032660027</v>
      </c>
      <c r="D1272" s="10">
        <f t="shared" si="77"/>
        <v>39.332356336758991</v>
      </c>
      <c r="E1272" s="9">
        <f t="shared" si="80"/>
        <v>34.910375855314662</v>
      </c>
      <c r="F1272" s="9">
        <f t="shared" si="79"/>
        <v>35.322585771526619</v>
      </c>
    </row>
    <row r="1273" spans="1:6">
      <c r="A1273" s="7">
        <v>40625</v>
      </c>
      <c r="B1273" s="8">
        <v>2.4249276743351675</v>
      </c>
      <c r="C1273" s="3">
        <f t="shared" si="78"/>
        <v>2.4340901941305377</v>
      </c>
      <c r="D1273" s="10">
        <f t="shared" si="77"/>
        <v>41.083111973884854</v>
      </c>
      <c r="E1273" s="9">
        <f t="shared" si="80"/>
        <v>35.275486208510515</v>
      </c>
      <c r="F1273" s="9">
        <f t="shared" si="79"/>
        <v>36.838455504294174</v>
      </c>
    </row>
    <row r="1274" spans="1:6">
      <c r="A1274" s="7">
        <v>40626</v>
      </c>
      <c r="B1274" s="8">
        <v>2.4676270029328524</v>
      </c>
      <c r="C1274" s="3">
        <f t="shared" si="78"/>
        <v>2.3217678493926392</v>
      </c>
      <c r="D1274" s="10">
        <f t="shared" si="77"/>
        <v>43.070628282736969</v>
      </c>
      <c r="E1274" s="9">
        <f t="shared" si="80"/>
        <v>35.67460697433043</v>
      </c>
      <c r="F1274" s="9">
        <f t="shared" si="79"/>
        <v>38.776950484650243</v>
      </c>
    </row>
    <row r="1275" spans="1:6">
      <c r="A1275" s="7">
        <v>40627</v>
      </c>
      <c r="B1275" s="8">
        <v>2.9867911413226182</v>
      </c>
      <c r="C1275" s="3">
        <f t="shared" si="78"/>
        <v>2.4586371521373964</v>
      </c>
      <c r="D1275" s="10">
        <f t="shared" si="77"/>
        <v>40.672939442514242</v>
      </c>
      <c r="E1275" s="9">
        <f t="shared" si="80"/>
        <v>35.911847951745216</v>
      </c>
      <c r="F1275" s="9">
        <f t="shared" si="79"/>
        <v>39.997643495567559</v>
      </c>
    </row>
    <row r="1276" spans="1:6">
      <c r="A1276" s="7">
        <v>40630</v>
      </c>
      <c r="B1276" s="8">
        <v>3.4734577238853239</v>
      </c>
      <c r="C1276" s="3">
        <f t="shared" si="78"/>
        <v>2.7015840442553412</v>
      </c>
      <c r="D1276" s="10">
        <f t="shared" si="77"/>
        <v>37.015320775468894</v>
      </c>
      <c r="E1276" s="9">
        <f t="shared" si="80"/>
        <v>35.963128604407906</v>
      </c>
      <c r="F1276" s="9">
        <f t="shared" si="79"/>
        <v>40.234871362272784</v>
      </c>
    </row>
    <row r="1277" spans="1:6">
      <c r="A1277" s="7">
        <v>40631</v>
      </c>
      <c r="B1277" s="8">
        <v>3.4467110264471144</v>
      </c>
      <c r="C1277" s="3">
        <f t="shared" si="78"/>
        <v>2.9599029137846151</v>
      </c>
      <c r="D1277" s="10">
        <f t="shared" si="77"/>
        <v>33.784891907869095</v>
      </c>
      <c r="E1277" s="9">
        <f t="shared" si="80"/>
        <v>35.783459562747382</v>
      </c>
      <c r="F1277" s="9">
        <f t="shared" si="79"/>
        <v>39.125378476494816</v>
      </c>
    </row>
    <row r="1278" spans="1:6">
      <c r="A1278" s="7">
        <v>40632</v>
      </c>
      <c r="B1278" s="8">
        <v>2.65984901520148</v>
      </c>
      <c r="C1278" s="3">
        <f t="shared" si="78"/>
        <v>3.006887181957878</v>
      </c>
      <c r="D1278" s="10">
        <f t="shared" si="77"/>
        <v>33.256984365767551</v>
      </c>
      <c r="E1278" s="9">
        <f t="shared" si="80"/>
        <v>35.618795204949073</v>
      </c>
      <c r="F1278" s="9">
        <f t="shared" si="79"/>
        <v>37.560152954871356</v>
      </c>
    </row>
    <row r="1279" spans="1:6">
      <c r="A1279" s="7">
        <v>40633</v>
      </c>
      <c r="B1279" s="8">
        <v>2.3234577928564337</v>
      </c>
      <c r="C1279" s="3">
        <f t="shared" si="78"/>
        <v>2.9780533399425941</v>
      </c>
      <c r="D1279" s="10">
        <f t="shared" si="77"/>
        <v>33.578982168911601</v>
      </c>
      <c r="E1279" s="9">
        <f t="shared" si="80"/>
        <v>35.534259128383781</v>
      </c>
      <c r="F1279" s="9">
        <f t="shared" si="79"/>
        <v>35.661823732106271</v>
      </c>
    </row>
    <row r="1280" spans="1:6">
      <c r="A1280" s="7">
        <v>40634</v>
      </c>
      <c r="B1280" s="8">
        <v>2.087608755183354</v>
      </c>
      <c r="C1280" s="3">
        <f t="shared" si="78"/>
        <v>2.7982168627147415</v>
      </c>
      <c r="D1280" s="10">
        <f t="shared" si="77"/>
        <v>35.737044305773772</v>
      </c>
      <c r="E1280" s="9">
        <f t="shared" si="80"/>
        <v>35.567099711884126</v>
      </c>
      <c r="F1280" s="9">
        <f t="shared" si="79"/>
        <v>34.67464470475818</v>
      </c>
    </row>
    <row r="1281" spans="1:6">
      <c r="A1281" s="7">
        <v>40639</v>
      </c>
      <c r="B1281" s="8">
        <v>2.8504349795767676</v>
      </c>
      <c r="C1281" s="3">
        <f t="shared" si="78"/>
        <v>2.6736123138530301</v>
      </c>
      <c r="D1281" s="10">
        <f t="shared" si="77"/>
        <v>37.402580576795266</v>
      </c>
      <c r="E1281" s="9">
        <f t="shared" si="80"/>
        <v>35.772370617120977</v>
      </c>
      <c r="F1281" s="9">
        <f t="shared" si="79"/>
        <v>34.752096665023451</v>
      </c>
    </row>
    <row r="1282" spans="1:6">
      <c r="A1282" s="7">
        <v>40640</v>
      </c>
      <c r="B1282" s="8">
        <v>2.5601238256178558</v>
      </c>
      <c r="C1282" s="3">
        <f t="shared" si="78"/>
        <v>2.4962948736871784</v>
      </c>
      <c r="D1282" s="10">
        <f t="shared" si="77"/>
        <v>40.059370010360176</v>
      </c>
      <c r="E1282" s="9">
        <f t="shared" si="80"/>
        <v>36.091381138603239</v>
      </c>
      <c r="F1282" s="9">
        <f t="shared" si="79"/>
        <v>36.006992285521669</v>
      </c>
    </row>
    <row r="1283" spans="1:6">
      <c r="A1283" s="7">
        <v>40641</v>
      </c>
      <c r="B1283" s="8">
        <v>2.5002944821842563</v>
      </c>
      <c r="C1283" s="3">
        <f t="shared" si="78"/>
        <v>2.4643839670837338</v>
      </c>
      <c r="D1283" s="10">
        <f t="shared" si="77"/>
        <v>40.578092267957949</v>
      </c>
      <c r="E1283" s="9">
        <f t="shared" si="80"/>
        <v>36.432097092391089</v>
      </c>
      <c r="F1283" s="9">
        <f t="shared" si="79"/>
        <v>37.471213865959747</v>
      </c>
    </row>
    <row r="1284" spans="1:6">
      <c r="A1284" s="7">
        <v>40644</v>
      </c>
      <c r="B1284" s="8">
        <v>3.0939265382602326</v>
      </c>
      <c r="C1284" s="3">
        <f t="shared" si="78"/>
        <v>2.6184777161644934</v>
      </c>
      <c r="D1284" s="10">
        <f t="shared" si="77"/>
        <v>38.190128326346226</v>
      </c>
      <c r="E1284" s="9">
        <f t="shared" si="80"/>
        <v>36.641708373629982</v>
      </c>
      <c r="F1284" s="9">
        <f t="shared" si="79"/>
        <v>38.393443097446678</v>
      </c>
    </row>
    <row r="1285" spans="1:6">
      <c r="A1285" s="7">
        <v>40645</v>
      </c>
      <c r="B1285" s="8">
        <v>2.7828026198946736</v>
      </c>
      <c r="C1285" s="3">
        <f t="shared" si="78"/>
        <v>2.7575164891067572</v>
      </c>
      <c r="D1285" s="10">
        <f t="shared" si="77"/>
        <v>36.264515695568157</v>
      </c>
      <c r="E1285" s="9">
        <f t="shared" si="80"/>
        <v>36.796225157301862</v>
      </c>
      <c r="F1285" s="9">
        <f t="shared" si="79"/>
        <v>38.498937375405561</v>
      </c>
    </row>
    <row r="1286" spans="1:6">
      <c r="A1286" s="7">
        <v>40646</v>
      </c>
      <c r="B1286" s="8">
        <v>2.4507865416868437</v>
      </c>
      <c r="C1286" s="3">
        <f t="shared" si="78"/>
        <v>2.6775868015287725</v>
      </c>
      <c r="D1286" s="10">
        <f t="shared" si="77"/>
        <v>37.347061892785263</v>
      </c>
      <c r="E1286" s="9">
        <f t="shared" si="80"/>
        <v>36.920509907906684</v>
      </c>
      <c r="F1286" s="9">
        <f t="shared" si="79"/>
        <v>38.487833638603554</v>
      </c>
    </row>
    <row r="1287" spans="1:6">
      <c r="A1287" s="7">
        <v>40647</v>
      </c>
      <c r="B1287" s="8">
        <v>2.5132053282110118</v>
      </c>
      <c r="C1287" s="3">
        <f t="shared" si="78"/>
        <v>2.6682031020474035</v>
      </c>
      <c r="D1287" s="10">
        <f t="shared" ref="D1287:D1350" si="81">100/C1287</f>
        <v>37.478406318944231</v>
      </c>
      <c r="E1287" s="9">
        <f t="shared" si="80"/>
        <v>37.106649358465873</v>
      </c>
      <c r="F1287" s="9">
        <f t="shared" si="79"/>
        <v>37.971640900320367</v>
      </c>
    </row>
    <row r="1288" spans="1:6">
      <c r="A1288" s="7">
        <v>40648</v>
      </c>
      <c r="B1288" s="8">
        <v>2.5032740409494498</v>
      </c>
      <c r="C1288" s="3">
        <f t="shared" si="78"/>
        <v>2.6687990138004425</v>
      </c>
      <c r="D1288" s="10">
        <f t="shared" si="81"/>
        <v>37.470037827088852</v>
      </c>
      <c r="E1288" s="9">
        <f t="shared" si="80"/>
        <v>37.304963084317968</v>
      </c>
      <c r="F1288" s="9">
        <f t="shared" si="79"/>
        <v>37.350030012146547</v>
      </c>
    </row>
    <row r="1289" spans="1:6">
      <c r="A1289" s="7">
        <v>40651</v>
      </c>
      <c r="B1289" s="8">
        <v>2.7163207596740402</v>
      </c>
      <c r="C1289" s="3">
        <f t="shared" si="78"/>
        <v>2.5932778580832041</v>
      </c>
      <c r="D1289" s="10">
        <f t="shared" si="81"/>
        <v>38.561236193145156</v>
      </c>
      <c r="E1289" s="9">
        <f t="shared" si="80"/>
        <v>37.564117224927386</v>
      </c>
      <c r="F1289" s="9">
        <f t="shared" si="79"/>
        <v>37.424251585506326</v>
      </c>
    </row>
    <row r="1290" spans="1:6">
      <c r="A1290" s="7">
        <v>40652</v>
      </c>
      <c r="B1290" s="8">
        <v>2.9113714991428941</v>
      </c>
      <c r="C1290" s="3">
        <f t="shared" si="78"/>
        <v>2.6189916339328478</v>
      </c>
      <c r="D1290" s="10">
        <f t="shared" si="81"/>
        <v>38.182634378955044</v>
      </c>
      <c r="E1290" s="9">
        <f t="shared" si="80"/>
        <v>37.744775224478765</v>
      </c>
      <c r="F1290" s="9">
        <f t="shared" si="79"/>
        <v>37.807875322183705</v>
      </c>
    </row>
    <row r="1291" spans="1:6">
      <c r="A1291" s="7">
        <v>40653</v>
      </c>
      <c r="B1291" s="8">
        <v>2.4998635371312736</v>
      </c>
      <c r="C1291" s="3">
        <f t="shared" si="78"/>
        <v>2.6288070330217339</v>
      </c>
      <c r="D1291" s="10">
        <f t="shared" si="81"/>
        <v>38.040068648573659</v>
      </c>
      <c r="E1291" s="9">
        <f t="shared" si="80"/>
        <v>37.855319584810303</v>
      </c>
      <c r="F1291" s="9">
        <f t="shared" si="79"/>
        <v>37.946476673341387</v>
      </c>
    </row>
    <row r="1292" spans="1:6">
      <c r="A1292" s="7">
        <v>40654</v>
      </c>
      <c r="B1292" s="8">
        <v>2.6180692226710547</v>
      </c>
      <c r="C1292" s="3">
        <f t="shared" si="78"/>
        <v>2.649779811913743</v>
      </c>
      <c r="D1292" s="10">
        <f t="shared" si="81"/>
        <v>37.738984782957225</v>
      </c>
      <c r="E1292" s="9">
        <f t="shared" si="80"/>
        <v>37.775651007120217</v>
      </c>
      <c r="F1292" s="9">
        <f t="shared" si="79"/>
        <v>37.998592366143988</v>
      </c>
    </row>
    <row r="1293" spans="1:6">
      <c r="A1293" s="7">
        <v>40655</v>
      </c>
      <c r="B1293" s="8">
        <v>2.3958280084519559</v>
      </c>
      <c r="C1293" s="3">
        <f t="shared" si="78"/>
        <v>2.6282906054142439</v>
      </c>
      <c r="D1293" s="10">
        <f t="shared" si="81"/>
        <v>38.047543066204824</v>
      </c>
      <c r="E1293" s="9">
        <f t="shared" si="80"/>
        <v>37.623872561736214</v>
      </c>
      <c r="F1293" s="9">
        <f t="shared" si="79"/>
        <v>38.114093413967183</v>
      </c>
    </row>
    <row r="1294" spans="1:6">
      <c r="A1294" s="7">
        <v>40658</v>
      </c>
      <c r="B1294" s="8">
        <v>2.5001509835736671</v>
      </c>
      <c r="C1294" s="3">
        <f t="shared" si="78"/>
        <v>2.585056650194169</v>
      </c>
      <c r="D1294" s="10">
        <f t="shared" si="81"/>
        <v>38.683871779942926</v>
      </c>
      <c r="E1294" s="9">
        <f t="shared" si="80"/>
        <v>37.404534736596517</v>
      </c>
      <c r="F1294" s="9">
        <f t="shared" si="79"/>
        <v>38.138620531326737</v>
      </c>
    </row>
    <row r="1295" spans="1:6">
      <c r="A1295" s="7">
        <v>40659</v>
      </c>
      <c r="B1295" s="8">
        <v>2.0156565078225284</v>
      </c>
      <c r="C1295" s="3">
        <f t="shared" si="78"/>
        <v>2.4059136519300961</v>
      </c>
      <c r="D1295" s="10">
        <f t="shared" si="81"/>
        <v>41.56425145174142</v>
      </c>
      <c r="E1295" s="9">
        <f t="shared" si="80"/>
        <v>37.449100337057857</v>
      </c>
      <c r="F1295" s="9">
        <f t="shared" si="79"/>
        <v>38.814943945884011</v>
      </c>
    </row>
    <row r="1296" spans="1:6">
      <c r="A1296" s="7">
        <v>40660</v>
      </c>
      <c r="B1296" s="8">
        <v>2.0443558599544049</v>
      </c>
      <c r="C1296" s="3">
        <f t="shared" si="78"/>
        <v>2.3148121164947222</v>
      </c>
      <c r="D1296" s="10">
        <f t="shared" si="81"/>
        <v>43.2000503571876</v>
      </c>
      <c r="E1296" s="9">
        <f t="shared" si="80"/>
        <v>37.758336816143796</v>
      </c>
      <c r="F1296" s="9">
        <f t="shared" si="79"/>
        <v>39.846940287606799</v>
      </c>
    </row>
    <row r="1297" spans="1:6">
      <c r="A1297" s="7">
        <v>40661</v>
      </c>
      <c r="B1297" s="8">
        <v>2.0771521418009935</v>
      </c>
      <c r="C1297" s="3">
        <f t="shared" si="78"/>
        <v>2.2066287003207101</v>
      </c>
      <c r="D1297" s="10">
        <f t="shared" si="81"/>
        <v>45.318000253266923</v>
      </c>
      <c r="E1297" s="9">
        <f t="shared" si="80"/>
        <v>38.334992233413693</v>
      </c>
      <c r="F1297" s="9">
        <f t="shared" si="79"/>
        <v>41.362743381668736</v>
      </c>
    </row>
    <row r="1298" spans="1:6">
      <c r="A1298" s="7">
        <v>40662</v>
      </c>
      <c r="B1298" s="8">
        <v>1.61348770009062</v>
      </c>
      <c r="C1298" s="3">
        <f t="shared" si="78"/>
        <v>2.0501606386484426</v>
      </c>
      <c r="D1298" s="10">
        <f t="shared" si="81"/>
        <v>48.776665649929008</v>
      </c>
      <c r="E1298" s="9">
        <f t="shared" si="80"/>
        <v>39.110976297621761</v>
      </c>
      <c r="F1298" s="9">
        <f t="shared" si="79"/>
        <v>43.508567898413574</v>
      </c>
    </row>
    <row r="1299" spans="1:6">
      <c r="A1299" s="7">
        <v>40666</v>
      </c>
      <c r="B1299" s="8">
        <v>1.7442954897086944</v>
      </c>
      <c r="C1299" s="3">
        <f t="shared" si="78"/>
        <v>1.8989895398754484</v>
      </c>
      <c r="D1299" s="10">
        <f t="shared" si="81"/>
        <v>52.659584426441249</v>
      </c>
      <c r="E1299" s="9">
        <f t="shared" si="80"/>
        <v>40.065006410498242</v>
      </c>
      <c r="F1299" s="9">
        <f t="shared" si="79"/>
        <v>46.303710427713241</v>
      </c>
    </row>
    <row r="1300" spans="1:6">
      <c r="A1300" s="7">
        <v>40667</v>
      </c>
      <c r="B1300" s="8">
        <v>2.1241240193895412</v>
      </c>
      <c r="C1300" s="3">
        <f t="shared" si="78"/>
        <v>1.9206830421888508</v>
      </c>
      <c r="D1300" s="10">
        <f t="shared" si="81"/>
        <v>52.064811217387486</v>
      </c>
      <c r="E1300" s="9">
        <f t="shared" si="80"/>
        <v>40.881394756078933</v>
      </c>
      <c r="F1300" s="9">
        <f t="shared" si="79"/>
        <v>48.403822380842449</v>
      </c>
    </row>
    <row r="1301" spans="1:6">
      <c r="A1301" s="7">
        <v>40668</v>
      </c>
      <c r="B1301" s="8">
        <v>1.6867310175133934</v>
      </c>
      <c r="C1301" s="3">
        <f t="shared" si="78"/>
        <v>1.8491580737006483</v>
      </c>
      <c r="D1301" s="10">
        <f t="shared" si="81"/>
        <v>54.07866500016079</v>
      </c>
      <c r="E1301" s="9">
        <f t="shared" si="80"/>
        <v>41.715198977247205</v>
      </c>
      <c r="F1301" s="9">
        <f t="shared" si="79"/>
        <v>50.579545309437087</v>
      </c>
    </row>
    <row r="1302" spans="1:6">
      <c r="A1302" s="7">
        <v>40669</v>
      </c>
      <c r="B1302" s="8">
        <v>1.8400643104882028</v>
      </c>
      <c r="C1302" s="3">
        <f t="shared" si="78"/>
        <v>1.8017405074380903</v>
      </c>
      <c r="D1302" s="10">
        <f t="shared" si="81"/>
        <v>55.501888083867762</v>
      </c>
      <c r="E1302" s="9">
        <f t="shared" si="80"/>
        <v>42.487324880922593</v>
      </c>
      <c r="F1302" s="9">
        <f t="shared" si="79"/>
        <v>52.616322875557259</v>
      </c>
    </row>
    <row r="1303" spans="1:6">
      <c r="A1303" s="7">
        <v>40672</v>
      </c>
      <c r="B1303" s="8">
        <v>1.6568397347461872</v>
      </c>
      <c r="C1303" s="3">
        <f t="shared" si="78"/>
        <v>1.810410914369204</v>
      </c>
      <c r="D1303" s="10">
        <f t="shared" si="81"/>
        <v>55.236078840611</v>
      </c>
      <c r="E1303" s="9">
        <f t="shared" si="80"/>
        <v>43.220224209555241</v>
      </c>
      <c r="F1303" s="9">
        <f t="shared" si="79"/>
        <v>53.908205513693659</v>
      </c>
    </row>
    <row r="1304" spans="1:6">
      <c r="A1304" s="7">
        <v>40673</v>
      </c>
      <c r="B1304" s="8">
        <v>1.6829338643382075</v>
      </c>
      <c r="C1304" s="3">
        <f t="shared" si="78"/>
        <v>1.7981385892951063</v>
      </c>
      <c r="D1304" s="10">
        <f t="shared" si="81"/>
        <v>55.613065975744007</v>
      </c>
      <c r="E1304" s="9">
        <f t="shared" si="80"/>
        <v>44.091371092025128</v>
      </c>
      <c r="F1304" s="9">
        <f t="shared" si="79"/>
        <v>54.498901823554206</v>
      </c>
    </row>
    <row r="1305" spans="1:6">
      <c r="A1305" s="7">
        <v>40674</v>
      </c>
      <c r="B1305" s="8">
        <v>1.8878275963071294</v>
      </c>
      <c r="C1305" s="3">
        <f t="shared" si="78"/>
        <v>1.7508793046786242</v>
      </c>
      <c r="D1305" s="10">
        <f t="shared" si="81"/>
        <v>57.114159572726862</v>
      </c>
      <c r="E1305" s="9">
        <f t="shared" si="80"/>
        <v>45.133853285883063</v>
      </c>
      <c r="F1305" s="9">
        <f t="shared" si="79"/>
        <v>55.508771494622081</v>
      </c>
    </row>
    <row r="1306" spans="1:6">
      <c r="A1306" s="7">
        <v>40675</v>
      </c>
      <c r="B1306" s="8">
        <v>2.0351899092320132</v>
      </c>
      <c r="C1306" s="3">
        <f t="shared" ref="C1306:C1369" si="82">AVERAGE(B1302:B1306)</f>
        <v>1.820571083022348</v>
      </c>
      <c r="D1306" s="10">
        <f t="shared" si="81"/>
        <v>54.927819590536949</v>
      </c>
      <c r="E1306" s="9">
        <f t="shared" si="80"/>
        <v>46.012891170770644</v>
      </c>
      <c r="F1306" s="9">
        <f t="shared" ref="F1306:F1369" si="83">AVERAGE(D1302:D1306)</f>
        <v>55.678602412697316</v>
      </c>
    </row>
    <row r="1307" spans="1:6">
      <c r="A1307" s="7">
        <v>40676</v>
      </c>
      <c r="B1307" s="8">
        <v>1.8453609699897771</v>
      </c>
      <c r="C1307" s="3">
        <f t="shared" si="82"/>
        <v>1.821630414922663</v>
      </c>
      <c r="D1307" s="10">
        <f t="shared" si="81"/>
        <v>54.895877440784545</v>
      </c>
      <c r="E1307" s="9">
        <f t="shared" ref="E1307:E1370" si="84">AVERAGE(D1288:D1307)</f>
        <v>46.883764726862658</v>
      </c>
      <c r="F1307" s="9">
        <f t="shared" si="83"/>
        <v>55.557400284080678</v>
      </c>
    </row>
    <row r="1308" spans="1:6">
      <c r="A1308" s="7">
        <v>40679</v>
      </c>
      <c r="B1308" s="8">
        <v>1.7691314323103413</v>
      </c>
      <c r="C1308" s="3">
        <f t="shared" si="82"/>
        <v>1.8440887544354936</v>
      </c>
      <c r="D1308" s="10">
        <f t="shared" si="81"/>
        <v>54.227324883075745</v>
      </c>
      <c r="E1308" s="9">
        <f t="shared" si="84"/>
        <v>47.721629079662009</v>
      </c>
      <c r="F1308" s="9">
        <f t="shared" si="83"/>
        <v>55.355649492573626</v>
      </c>
    </row>
    <row r="1309" spans="1:6">
      <c r="A1309" s="7">
        <v>40680</v>
      </c>
      <c r="B1309" s="8">
        <v>2.0312073875760159</v>
      </c>
      <c r="C1309" s="3">
        <f t="shared" si="82"/>
        <v>1.9137434590830551</v>
      </c>
      <c r="D1309" s="10">
        <f t="shared" si="81"/>
        <v>52.253607726457588</v>
      </c>
      <c r="E1309" s="9">
        <f t="shared" si="84"/>
        <v>48.406247656327636</v>
      </c>
      <c r="F1309" s="9">
        <f t="shared" si="83"/>
        <v>54.683757842716339</v>
      </c>
    </row>
    <row r="1310" spans="1:6">
      <c r="A1310" s="7">
        <v>40681</v>
      </c>
      <c r="B1310" s="8">
        <v>1.6228512974002682</v>
      </c>
      <c r="C1310" s="3">
        <f t="shared" si="82"/>
        <v>1.860748199301683</v>
      </c>
      <c r="D1310" s="10">
        <f t="shared" si="81"/>
        <v>53.741822798769242</v>
      </c>
      <c r="E1310" s="9">
        <f t="shared" si="84"/>
        <v>49.184207077318341</v>
      </c>
      <c r="F1310" s="9">
        <f t="shared" si="83"/>
        <v>54.009290487924815</v>
      </c>
    </row>
    <row r="1311" spans="1:6">
      <c r="A1311" s="7">
        <v>40682</v>
      </c>
      <c r="B1311" s="8">
        <v>1.6669225174992752</v>
      </c>
      <c r="C1311" s="3">
        <f t="shared" si="82"/>
        <v>1.7870947209551358</v>
      </c>
      <c r="D1311" s="10">
        <f t="shared" si="81"/>
        <v>55.9567429904072</v>
      </c>
      <c r="E1311" s="9">
        <f t="shared" si="84"/>
        <v>50.080040794410017</v>
      </c>
      <c r="F1311" s="9">
        <f t="shared" si="83"/>
        <v>54.21507516789886</v>
      </c>
    </row>
    <row r="1312" spans="1:6">
      <c r="A1312" s="7">
        <v>40683</v>
      </c>
      <c r="B1312" s="8">
        <v>1.519130475809664</v>
      </c>
      <c r="C1312" s="3">
        <f t="shared" si="82"/>
        <v>1.7218486221191127</v>
      </c>
      <c r="D1312" s="10">
        <f t="shared" si="81"/>
        <v>58.077114744807268</v>
      </c>
      <c r="E1312" s="9">
        <f t="shared" si="84"/>
        <v>51.09694729250252</v>
      </c>
      <c r="F1312" s="9">
        <f t="shared" si="83"/>
        <v>54.851322628703414</v>
      </c>
    </row>
    <row r="1313" spans="1:6">
      <c r="A1313" s="7">
        <v>40686</v>
      </c>
      <c r="B1313" s="8">
        <v>2.0412551911505834</v>
      </c>
      <c r="C1313" s="3">
        <f t="shared" si="82"/>
        <v>1.7762733738871614</v>
      </c>
      <c r="D1313" s="10">
        <f t="shared" si="81"/>
        <v>56.297640594117553</v>
      </c>
      <c r="E1313" s="9">
        <f t="shared" si="84"/>
        <v>52.009452168898164</v>
      </c>
      <c r="F1313" s="9">
        <f t="shared" si="83"/>
        <v>55.26538577091177</v>
      </c>
    </row>
    <row r="1314" spans="1:6">
      <c r="A1314" s="7">
        <v>40687</v>
      </c>
      <c r="B1314" s="8">
        <v>1.6855256559727954</v>
      </c>
      <c r="C1314" s="3">
        <f t="shared" si="82"/>
        <v>1.7071370275665174</v>
      </c>
      <c r="D1314" s="10">
        <f t="shared" si="81"/>
        <v>58.577605889403962</v>
      </c>
      <c r="E1314" s="9">
        <f t="shared" si="84"/>
        <v>53.004138874371208</v>
      </c>
      <c r="F1314" s="9">
        <f t="shared" si="83"/>
        <v>56.530185403501051</v>
      </c>
    </row>
    <row r="1315" spans="1:6">
      <c r="A1315" s="7">
        <v>40688</v>
      </c>
      <c r="B1315" s="8">
        <v>1.6249403841034831</v>
      </c>
      <c r="C1315" s="3">
        <f t="shared" si="82"/>
        <v>1.70755484490716</v>
      </c>
      <c r="D1315" s="10">
        <f t="shared" si="81"/>
        <v>58.563272680964467</v>
      </c>
      <c r="E1315" s="9">
        <f t="shared" si="84"/>
        <v>53.854089935832363</v>
      </c>
      <c r="F1315" s="9">
        <f t="shared" si="83"/>
        <v>57.494475379940091</v>
      </c>
    </row>
    <row r="1316" spans="1:6">
      <c r="A1316" s="7">
        <v>40689</v>
      </c>
      <c r="B1316" s="8">
        <v>1.705727529221571</v>
      </c>
      <c r="C1316" s="3">
        <f t="shared" si="82"/>
        <v>1.7153158472516192</v>
      </c>
      <c r="D1316" s="10">
        <f t="shared" si="81"/>
        <v>58.298301248849263</v>
      </c>
      <c r="E1316" s="9">
        <f t="shared" si="84"/>
        <v>54.609002480415441</v>
      </c>
      <c r="F1316" s="9">
        <f t="shared" si="83"/>
        <v>57.962787031628501</v>
      </c>
    </row>
    <row r="1317" spans="1:6">
      <c r="A1317" s="7">
        <v>40690</v>
      </c>
      <c r="B1317" s="8">
        <v>1.7144872052187554</v>
      </c>
      <c r="C1317" s="3">
        <f t="shared" si="82"/>
        <v>1.7543871931334376</v>
      </c>
      <c r="D1317" s="10">
        <f t="shared" si="81"/>
        <v>56.999960095122546</v>
      </c>
      <c r="E1317" s="9">
        <f t="shared" si="84"/>
        <v>55.193100472508227</v>
      </c>
      <c r="F1317" s="9">
        <f t="shared" si="83"/>
        <v>57.747356101691558</v>
      </c>
    </row>
    <row r="1318" spans="1:6">
      <c r="A1318" s="7">
        <v>40693</v>
      </c>
      <c r="B1318" s="8">
        <v>1.3850954782444846</v>
      </c>
      <c r="C1318" s="3">
        <f t="shared" si="82"/>
        <v>1.6231552505522182</v>
      </c>
      <c r="D1318" s="10">
        <f t="shared" si="81"/>
        <v>61.608401270290514</v>
      </c>
      <c r="E1318" s="9">
        <f t="shared" si="84"/>
        <v>55.834687253526297</v>
      </c>
      <c r="F1318" s="9">
        <f t="shared" si="83"/>
        <v>58.809508236926149</v>
      </c>
    </row>
    <row r="1319" spans="1:6">
      <c r="A1319" s="7">
        <v>40694</v>
      </c>
      <c r="B1319" s="8">
        <v>1.4738828836071485</v>
      </c>
      <c r="C1319" s="3">
        <f t="shared" si="82"/>
        <v>1.5808266960790884</v>
      </c>
      <c r="D1319" s="10">
        <f t="shared" si="81"/>
        <v>63.258041028804222</v>
      </c>
      <c r="E1319" s="9">
        <f t="shared" si="84"/>
        <v>56.36461008364445</v>
      </c>
      <c r="F1319" s="9">
        <f t="shared" si="83"/>
        <v>59.745595264806198</v>
      </c>
    </row>
    <row r="1320" spans="1:6">
      <c r="A1320" s="7">
        <v>40695</v>
      </c>
      <c r="B1320" s="8">
        <v>1.5161499190764718</v>
      </c>
      <c r="C1320" s="3">
        <f t="shared" si="82"/>
        <v>1.5590686030736862</v>
      </c>
      <c r="D1320" s="10">
        <f t="shared" si="81"/>
        <v>64.140859358498474</v>
      </c>
      <c r="E1320" s="9">
        <f t="shared" si="84"/>
        <v>56.968412490700004</v>
      </c>
      <c r="F1320" s="9">
        <f t="shared" si="83"/>
        <v>60.861112600313007</v>
      </c>
    </row>
    <row r="1321" spans="1:6">
      <c r="A1321" s="7">
        <v>40696</v>
      </c>
      <c r="B1321" s="8">
        <v>1.7618490879833246</v>
      </c>
      <c r="C1321" s="3">
        <f t="shared" si="82"/>
        <v>1.5702929148260369</v>
      </c>
      <c r="D1321" s="10">
        <f t="shared" si="81"/>
        <v>63.682386296112391</v>
      </c>
      <c r="E1321" s="9">
        <f t="shared" si="84"/>
        <v>57.448598555497576</v>
      </c>
      <c r="F1321" s="9">
        <f t="shared" si="83"/>
        <v>61.937929609765625</v>
      </c>
    </row>
    <row r="1322" spans="1:6">
      <c r="A1322" s="7">
        <v>40697</v>
      </c>
      <c r="B1322" s="8">
        <v>1.5137284523641703</v>
      </c>
      <c r="C1322" s="3">
        <f t="shared" si="82"/>
        <v>1.5301411642551199</v>
      </c>
      <c r="D1322" s="10">
        <f t="shared" si="81"/>
        <v>65.353447339403147</v>
      </c>
      <c r="E1322" s="9">
        <f t="shared" si="84"/>
        <v>57.941176518274347</v>
      </c>
      <c r="F1322" s="9">
        <f t="shared" si="83"/>
        <v>63.608627058621742</v>
      </c>
    </row>
    <row r="1323" spans="1:6">
      <c r="A1323" s="7">
        <v>40701</v>
      </c>
      <c r="B1323" s="8">
        <v>1.4801696061241356</v>
      </c>
      <c r="C1323" s="3">
        <f t="shared" si="82"/>
        <v>1.5491559898310503</v>
      </c>
      <c r="D1323" s="10">
        <f t="shared" si="81"/>
        <v>64.551278668138465</v>
      </c>
      <c r="E1323" s="9">
        <f t="shared" si="84"/>
        <v>58.406936509650713</v>
      </c>
      <c r="F1323" s="9">
        <f t="shared" si="83"/>
        <v>64.197202538191348</v>
      </c>
    </row>
    <row r="1324" spans="1:6">
      <c r="A1324" s="7">
        <v>40702</v>
      </c>
      <c r="B1324" s="8">
        <v>1.645550527023262</v>
      </c>
      <c r="C1324" s="3">
        <f t="shared" si="82"/>
        <v>1.583489518514273</v>
      </c>
      <c r="D1324" s="10">
        <f t="shared" si="81"/>
        <v>63.151665249938716</v>
      </c>
      <c r="E1324" s="9">
        <f t="shared" si="84"/>
        <v>58.783866473360455</v>
      </c>
      <c r="F1324" s="9">
        <f t="shared" si="83"/>
        <v>64.175927382418237</v>
      </c>
    </row>
    <row r="1325" spans="1:6">
      <c r="A1325" s="7">
        <v>40703</v>
      </c>
      <c r="B1325" s="8">
        <v>1.7670649889420045</v>
      </c>
      <c r="C1325" s="3">
        <f t="shared" si="82"/>
        <v>1.6336725324873798</v>
      </c>
      <c r="D1325" s="10">
        <f t="shared" si="81"/>
        <v>61.211777765365902</v>
      </c>
      <c r="E1325" s="9">
        <f t="shared" si="84"/>
        <v>58.988747382992415</v>
      </c>
      <c r="F1325" s="9">
        <f t="shared" si="83"/>
        <v>63.590111063791731</v>
      </c>
    </row>
    <row r="1326" spans="1:6">
      <c r="A1326" s="7">
        <v>40704</v>
      </c>
      <c r="B1326" s="8">
        <v>1.5511606984174842</v>
      </c>
      <c r="C1326" s="3">
        <f t="shared" si="82"/>
        <v>1.5915348545742112</v>
      </c>
      <c r="D1326" s="10">
        <f t="shared" si="81"/>
        <v>62.832428528091107</v>
      </c>
      <c r="E1326" s="9">
        <f t="shared" si="84"/>
        <v>59.383977829870126</v>
      </c>
      <c r="F1326" s="9">
        <f t="shared" si="83"/>
        <v>63.420119510187476</v>
      </c>
    </row>
    <row r="1327" spans="1:6">
      <c r="A1327" s="7">
        <v>40707</v>
      </c>
      <c r="B1327" s="8">
        <v>1.3576143066025539</v>
      </c>
      <c r="C1327" s="3">
        <f t="shared" si="82"/>
        <v>1.5603120254218878</v>
      </c>
      <c r="D1327" s="10">
        <f t="shared" si="81"/>
        <v>64.089745109130533</v>
      </c>
      <c r="E1327" s="9">
        <f t="shared" si="84"/>
        <v>59.843671213287415</v>
      </c>
      <c r="F1327" s="9">
        <f t="shared" si="83"/>
        <v>63.167379064132945</v>
      </c>
    </row>
    <row r="1328" spans="1:6">
      <c r="A1328" s="7">
        <v>40708</v>
      </c>
      <c r="B1328" s="8">
        <v>1.7481967020842142</v>
      </c>
      <c r="C1328" s="3">
        <f t="shared" si="82"/>
        <v>1.6139174446139037</v>
      </c>
      <c r="D1328" s="10">
        <f t="shared" si="81"/>
        <v>61.961037929001954</v>
      </c>
      <c r="E1328" s="9">
        <f t="shared" si="84"/>
        <v>60.230356865583737</v>
      </c>
      <c r="F1328" s="9">
        <f t="shared" si="83"/>
        <v>62.649330916305644</v>
      </c>
    </row>
    <row r="1329" spans="1:6">
      <c r="A1329" s="7">
        <v>40709</v>
      </c>
      <c r="B1329" s="8">
        <v>1.6062230036706993</v>
      </c>
      <c r="C1329" s="3">
        <f t="shared" si="82"/>
        <v>1.606051939943391</v>
      </c>
      <c r="D1329" s="10">
        <f t="shared" si="81"/>
        <v>62.264486915363854</v>
      </c>
      <c r="E1329" s="9">
        <f t="shared" si="84"/>
        <v>60.730900825029053</v>
      </c>
      <c r="F1329" s="9">
        <f t="shared" si="83"/>
        <v>62.47189524939067</v>
      </c>
    </row>
    <row r="1330" spans="1:6">
      <c r="A1330" s="7">
        <v>40710</v>
      </c>
      <c r="B1330" s="8">
        <v>1.4754394357335743</v>
      </c>
      <c r="C1330" s="3">
        <f t="shared" si="82"/>
        <v>1.547726829301705</v>
      </c>
      <c r="D1330" s="10">
        <f t="shared" si="81"/>
        <v>64.610884884070572</v>
      </c>
      <c r="E1330" s="9">
        <f t="shared" si="84"/>
        <v>61.274353929294122</v>
      </c>
      <c r="F1330" s="9">
        <f t="shared" si="83"/>
        <v>63.151716673131602</v>
      </c>
    </row>
    <row r="1331" spans="1:6">
      <c r="A1331" s="7">
        <v>40711</v>
      </c>
      <c r="B1331" s="8">
        <v>1.3972683412376414</v>
      </c>
      <c r="C1331" s="3">
        <f t="shared" si="82"/>
        <v>1.5169483578657366</v>
      </c>
      <c r="D1331" s="10">
        <f t="shared" si="81"/>
        <v>65.921822243635589</v>
      </c>
      <c r="E1331" s="9">
        <f t="shared" si="84"/>
        <v>61.772607891955531</v>
      </c>
      <c r="F1331" s="9">
        <f t="shared" si="83"/>
        <v>63.769595416240499</v>
      </c>
    </row>
    <row r="1332" spans="1:6">
      <c r="A1332" s="7">
        <v>40714</v>
      </c>
      <c r="B1332" s="8">
        <v>1.2713991834697418</v>
      </c>
      <c r="C1332" s="3">
        <f t="shared" si="82"/>
        <v>1.4997053332391741</v>
      </c>
      <c r="D1332" s="10">
        <f t="shared" si="81"/>
        <v>66.679765540349607</v>
      </c>
      <c r="E1332" s="9">
        <f t="shared" si="84"/>
        <v>62.202740431732636</v>
      </c>
      <c r="F1332" s="9">
        <f t="shared" si="83"/>
        <v>64.287599502484312</v>
      </c>
    </row>
    <row r="1333" spans="1:6">
      <c r="A1333" s="7">
        <v>40715</v>
      </c>
      <c r="B1333" s="8">
        <v>1.4103368694964977</v>
      </c>
      <c r="C1333" s="3">
        <f t="shared" si="82"/>
        <v>1.4321333667216309</v>
      </c>
      <c r="D1333" s="10">
        <f t="shared" si="81"/>
        <v>69.825899126221088</v>
      </c>
      <c r="E1333" s="9">
        <f t="shared" si="84"/>
        <v>62.879153358337817</v>
      </c>
      <c r="F1333" s="9">
        <f t="shared" si="83"/>
        <v>65.86057174192814</v>
      </c>
    </row>
    <row r="1334" spans="1:6">
      <c r="A1334" s="7">
        <v>40716</v>
      </c>
      <c r="B1334" s="8">
        <v>1.3029267866341234</v>
      </c>
      <c r="C1334" s="3">
        <f t="shared" si="82"/>
        <v>1.3714741233143157</v>
      </c>
      <c r="D1334" s="10">
        <f t="shared" si="81"/>
        <v>72.914244826099363</v>
      </c>
      <c r="E1334" s="9">
        <f t="shared" si="84"/>
        <v>63.59598530517259</v>
      </c>
      <c r="F1334" s="9">
        <f t="shared" si="83"/>
        <v>67.990523324075241</v>
      </c>
    </row>
    <row r="1335" spans="1:6">
      <c r="A1335" s="7">
        <v>40717</v>
      </c>
      <c r="B1335" s="8">
        <v>1.6685458479452704</v>
      </c>
      <c r="C1335" s="3">
        <f t="shared" si="82"/>
        <v>1.410095405756655</v>
      </c>
      <c r="D1335" s="10">
        <f t="shared" si="81"/>
        <v>70.917187299351667</v>
      </c>
      <c r="E1335" s="9">
        <f t="shared" si="84"/>
        <v>64.213681036091955</v>
      </c>
      <c r="F1335" s="9">
        <f t="shared" si="83"/>
        <v>69.25178380713146</v>
      </c>
    </row>
    <row r="1336" spans="1:6">
      <c r="A1336" s="7">
        <v>40718</v>
      </c>
      <c r="B1336" s="8">
        <v>2.6781270617539015</v>
      </c>
      <c r="C1336" s="3">
        <f t="shared" si="82"/>
        <v>1.6662671498599066</v>
      </c>
      <c r="D1336" s="10">
        <f t="shared" si="81"/>
        <v>60.014386053525463</v>
      </c>
      <c r="E1336" s="9">
        <f t="shared" si="84"/>
        <v>64.299485276325754</v>
      </c>
      <c r="F1336" s="9">
        <f t="shared" si="83"/>
        <v>68.070296569109445</v>
      </c>
    </row>
    <row r="1337" spans="1:6">
      <c r="A1337" s="7">
        <v>40721</v>
      </c>
      <c r="B1337" s="8">
        <v>2.2713942003095284</v>
      </c>
      <c r="C1337" s="3">
        <f t="shared" si="82"/>
        <v>1.8662661532278644</v>
      </c>
      <c r="D1337" s="10">
        <f t="shared" si="81"/>
        <v>53.582925365195948</v>
      </c>
      <c r="E1337" s="9">
        <f t="shared" si="84"/>
        <v>64.128633539829437</v>
      </c>
      <c r="F1337" s="9">
        <f t="shared" si="83"/>
        <v>65.450928534078713</v>
      </c>
    </row>
    <row r="1338" spans="1:6">
      <c r="A1338" s="7">
        <v>40722</v>
      </c>
      <c r="B1338" s="8">
        <v>1.9675615046231099</v>
      </c>
      <c r="C1338" s="3">
        <f t="shared" si="82"/>
        <v>1.9777110802531865</v>
      </c>
      <c r="D1338" s="10">
        <f t="shared" si="81"/>
        <v>50.563502929456206</v>
      </c>
      <c r="E1338" s="9">
        <f t="shared" si="84"/>
        <v>63.576388622787725</v>
      </c>
      <c r="F1338" s="9">
        <f t="shared" si="83"/>
        <v>61.598449294725732</v>
      </c>
    </row>
    <row r="1339" spans="1:6">
      <c r="A1339" s="7">
        <v>40723</v>
      </c>
      <c r="B1339" s="8">
        <v>1.8938291410065069</v>
      </c>
      <c r="C1339" s="3">
        <f t="shared" si="82"/>
        <v>2.0958915511276635</v>
      </c>
      <c r="D1339" s="10">
        <f t="shared" si="81"/>
        <v>47.712392345012546</v>
      </c>
      <c r="E1339" s="9">
        <f t="shared" si="84"/>
        <v>62.799106188598138</v>
      </c>
      <c r="F1339" s="9">
        <f t="shared" si="83"/>
        <v>56.558078798508362</v>
      </c>
    </row>
    <row r="1340" spans="1:6">
      <c r="A1340" s="7">
        <v>40724</v>
      </c>
      <c r="B1340" s="8">
        <v>1.965516220154395</v>
      </c>
      <c r="C1340" s="3">
        <f t="shared" si="82"/>
        <v>2.1552856255694879</v>
      </c>
      <c r="D1340" s="10">
        <f t="shared" si="81"/>
        <v>46.397562723769916</v>
      </c>
      <c r="E1340" s="9">
        <f t="shared" si="84"/>
        <v>61.911941356861703</v>
      </c>
      <c r="F1340" s="9">
        <f t="shared" si="83"/>
        <v>51.65415388339202</v>
      </c>
    </row>
    <row r="1341" spans="1:6">
      <c r="A1341" s="7">
        <v>40725</v>
      </c>
      <c r="B1341" s="8">
        <v>2.0545911089637308</v>
      </c>
      <c r="C1341" s="3">
        <f t="shared" si="82"/>
        <v>2.0305784350114542</v>
      </c>
      <c r="D1341" s="10">
        <f t="shared" si="81"/>
        <v>49.247051123851769</v>
      </c>
      <c r="E1341" s="9">
        <f t="shared" si="84"/>
        <v>61.190174598248674</v>
      </c>
      <c r="F1341" s="9">
        <f t="shared" si="83"/>
        <v>49.500686897457278</v>
      </c>
    </row>
    <row r="1342" spans="1:6">
      <c r="A1342" s="7">
        <v>40728</v>
      </c>
      <c r="B1342" s="8">
        <v>2.6768612414989459</v>
      </c>
      <c r="C1342" s="3">
        <f t="shared" si="82"/>
        <v>2.1116718432493378</v>
      </c>
      <c r="D1342" s="10">
        <f t="shared" si="81"/>
        <v>47.355842869091283</v>
      </c>
      <c r="E1342" s="9">
        <f t="shared" si="84"/>
        <v>60.29029437473308</v>
      </c>
      <c r="F1342" s="9">
        <f t="shared" si="83"/>
        <v>48.255270398236341</v>
      </c>
    </row>
    <row r="1343" spans="1:6">
      <c r="A1343" s="7">
        <v>40729</v>
      </c>
      <c r="B1343" s="8">
        <v>2.46987422766396</v>
      </c>
      <c r="C1343" s="3">
        <f t="shared" si="82"/>
        <v>2.2121343878575077</v>
      </c>
      <c r="D1343" s="10">
        <f t="shared" si="81"/>
        <v>45.205210202826699</v>
      </c>
      <c r="E1343" s="9">
        <f t="shared" si="84"/>
        <v>59.322990951467489</v>
      </c>
      <c r="F1343" s="9">
        <f t="shared" si="83"/>
        <v>47.183611852910438</v>
      </c>
    </row>
    <row r="1344" spans="1:6">
      <c r="A1344" s="7">
        <v>40730</v>
      </c>
      <c r="B1344" s="8">
        <v>2.3295632610461317</v>
      </c>
      <c r="C1344" s="3">
        <f t="shared" si="82"/>
        <v>2.2992812118654329</v>
      </c>
      <c r="D1344" s="10">
        <f t="shared" si="81"/>
        <v>43.491852794669192</v>
      </c>
      <c r="E1344" s="9">
        <f t="shared" si="84"/>
        <v>58.340000328704015</v>
      </c>
      <c r="F1344" s="9">
        <f t="shared" si="83"/>
        <v>46.339503942841773</v>
      </c>
    </row>
    <row r="1345" spans="1:6">
      <c r="A1345" s="7">
        <v>40731</v>
      </c>
      <c r="B1345" s="8">
        <v>2.7232190968198027</v>
      </c>
      <c r="C1345" s="3">
        <f t="shared" si="82"/>
        <v>2.4508217871985143</v>
      </c>
      <c r="D1345" s="10">
        <f t="shared" si="81"/>
        <v>40.802640372439328</v>
      </c>
      <c r="E1345" s="9">
        <f t="shared" si="84"/>
        <v>57.31954345905767</v>
      </c>
      <c r="F1345" s="9">
        <f t="shared" si="83"/>
        <v>45.220519472575653</v>
      </c>
    </row>
    <row r="1346" spans="1:6">
      <c r="A1346" s="7">
        <v>40732</v>
      </c>
      <c r="B1346" s="8">
        <v>1.9767471872082663</v>
      </c>
      <c r="C1346" s="3">
        <f t="shared" si="82"/>
        <v>2.4352530028474213</v>
      </c>
      <c r="D1346" s="10">
        <f t="shared" si="81"/>
        <v>41.063495202787934</v>
      </c>
      <c r="E1346" s="9">
        <f t="shared" si="84"/>
        <v>56.231096792792513</v>
      </c>
      <c r="F1346" s="9">
        <f t="shared" si="83"/>
        <v>43.583808288362889</v>
      </c>
    </row>
    <row r="1347" spans="1:6">
      <c r="A1347" s="7">
        <v>40735</v>
      </c>
      <c r="B1347" s="8">
        <v>1.9709229444660914</v>
      </c>
      <c r="C1347" s="3">
        <f t="shared" si="82"/>
        <v>2.2940653434408502</v>
      </c>
      <c r="D1347" s="10">
        <f t="shared" si="81"/>
        <v>43.590737415530981</v>
      </c>
      <c r="E1347" s="9">
        <f t="shared" si="84"/>
        <v>55.206146408112545</v>
      </c>
      <c r="F1347" s="9">
        <f t="shared" si="83"/>
        <v>42.830787197650821</v>
      </c>
    </row>
    <row r="1348" spans="1:6">
      <c r="A1348" s="7">
        <v>40736</v>
      </c>
      <c r="B1348" s="8">
        <v>2.2419232405001224</v>
      </c>
      <c r="C1348" s="3">
        <f t="shared" si="82"/>
        <v>2.248475146008083</v>
      </c>
      <c r="D1348" s="10">
        <f t="shared" si="81"/>
        <v>44.474585444068111</v>
      </c>
      <c r="E1348" s="9">
        <f t="shared" si="84"/>
        <v>54.331823783865843</v>
      </c>
      <c r="F1348" s="9">
        <f t="shared" si="83"/>
        <v>42.684662245899105</v>
      </c>
    </row>
    <row r="1349" spans="1:6">
      <c r="A1349" s="7">
        <v>40737</v>
      </c>
      <c r="B1349" s="8">
        <v>2.1275895263450422</v>
      </c>
      <c r="C1349" s="3">
        <f t="shared" si="82"/>
        <v>2.2080803990678648</v>
      </c>
      <c r="D1349" s="10">
        <f t="shared" si="81"/>
        <v>45.28820601016826</v>
      </c>
      <c r="E1349" s="9">
        <f t="shared" si="84"/>
        <v>53.483009738606071</v>
      </c>
      <c r="F1349" s="9">
        <f t="shared" si="83"/>
        <v>43.043932888998924</v>
      </c>
    </row>
    <row r="1350" spans="1:6">
      <c r="A1350" s="7">
        <v>40738</v>
      </c>
      <c r="B1350" s="8">
        <v>2.4881153856996372</v>
      </c>
      <c r="C1350" s="3">
        <f t="shared" si="82"/>
        <v>2.1610596568438316</v>
      </c>
      <c r="D1350" s="10">
        <f t="shared" si="81"/>
        <v>46.273595309278626</v>
      </c>
      <c r="E1350" s="9">
        <f t="shared" si="84"/>
        <v>52.566145259866474</v>
      </c>
      <c r="F1350" s="9">
        <f t="shared" si="83"/>
        <v>44.138123876366784</v>
      </c>
    </row>
    <row r="1351" spans="1:6">
      <c r="A1351" s="7">
        <v>40739</v>
      </c>
      <c r="B1351" s="8">
        <v>2.590957996080208</v>
      </c>
      <c r="C1351" s="3">
        <f t="shared" si="82"/>
        <v>2.2839018186182205</v>
      </c>
      <c r="D1351" s="10">
        <f t="shared" ref="D1351:D1414" si="85">100/C1351</f>
        <v>43.784719283817914</v>
      </c>
      <c r="E1351" s="9">
        <f t="shared" si="84"/>
        <v>51.459290111875589</v>
      </c>
      <c r="F1351" s="9">
        <f t="shared" si="83"/>
        <v>44.68236869257278</v>
      </c>
    </row>
    <row r="1352" spans="1:6">
      <c r="A1352" s="7">
        <v>40742</v>
      </c>
      <c r="B1352" s="8">
        <v>2.4644843505712775</v>
      </c>
      <c r="C1352" s="3">
        <f t="shared" si="82"/>
        <v>2.3826140998392575</v>
      </c>
      <c r="D1352" s="10">
        <f t="shared" si="85"/>
        <v>41.970707722558373</v>
      </c>
      <c r="E1352" s="9">
        <f t="shared" si="84"/>
        <v>50.223837220986034</v>
      </c>
      <c r="F1352" s="9">
        <f t="shared" si="83"/>
        <v>44.358362753978255</v>
      </c>
    </row>
    <row r="1353" spans="1:6">
      <c r="A1353" s="7">
        <v>40743</v>
      </c>
      <c r="B1353" s="8">
        <v>2.1310007988547057</v>
      </c>
      <c r="C1353" s="3">
        <f t="shared" si="82"/>
        <v>2.3604296115101739</v>
      </c>
      <c r="D1353" s="10">
        <f t="shared" si="85"/>
        <v>42.365169252397756</v>
      </c>
      <c r="E1353" s="9">
        <f t="shared" si="84"/>
        <v>48.850800727294867</v>
      </c>
      <c r="F1353" s="9">
        <f t="shared" si="83"/>
        <v>43.936479515644187</v>
      </c>
    </row>
    <row r="1354" spans="1:6">
      <c r="A1354" s="7">
        <v>40744</v>
      </c>
      <c r="B1354" s="8">
        <v>1.9304284030372239</v>
      </c>
      <c r="C1354" s="3">
        <f t="shared" si="82"/>
        <v>2.3209973868486107</v>
      </c>
      <c r="D1354" s="10">
        <f t="shared" si="85"/>
        <v>43.08492571625743</v>
      </c>
      <c r="E1354" s="9">
        <f t="shared" si="84"/>
        <v>47.359334771802772</v>
      </c>
      <c r="F1354" s="9">
        <f t="shared" si="83"/>
        <v>43.49582345686202</v>
      </c>
    </row>
    <row r="1355" spans="1:6">
      <c r="A1355" s="7">
        <v>40745</v>
      </c>
      <c r="B1355" s="8">
        <v>1.8860556863009381</v>
      </c>
      <c r="C1355" s="3">
        <f t="shared" si="82"/>
        <v>2.2005854469688706</v>
      </c>
      <c r="D1355" s="10">
        <f t="shared" si="85"/>
        <v>45.442452660832579</v>
      </c>
      <c r="E1355" s="9">
        <f t="shared" si="84"/>
        <v>46.085598039876814</v>
      </c>
      <c r="F1355" s="9">
        <f t="shared" si="83"/>
        <v>43.329594927172806</v>
      </c>
    </row>
    <row r="1356" spans="1:6">
      <c r="A1356" s="7">
        <v>40746</v>
      </c>
      <c r="B1356" s="8">
        <v>1.6692482439229352</v>
      </c>
      <c r="C1356" s="3">
        <f t="shared" si="82"/>
        <v>2.0162434965374159</v>
      </c>
      <c r="D1356" s="10">
        <f t="shared" si="85"/>
        <v>49.597184155452666</v>
      </c>
      <c r="E1356" s="9">
        <f t="shared" si="84"/>
        <v>45.564737944973174</v>
      </c>
      <c r="F1356" s="9">
        <f t="shared" si="83"/>
        <v>44.492087901499758</v>
      </c>
    </row>
    <row r="1357" spans="1:6">
      <c r="A1357" s="7">
        <v>40749</v>
      </c>
      <c r="B1357" s="8">
        <v>2.377200386348064</v>
      </c>
      <c r="C1357" s="3">
        <f t="shared" si="82"/>
        <v>1.9987867036927731</v>
      </c>
      <c r="D1357" s="10">
        <f t="shared" si="85"/>
        <v>50.030350819949554</v>
      </c>
      <c r="E1357" s="9">
        <f t="shared" si="84"/>
        <v>45.387109217710858</v>
      </c>
      <c r="F1357" s="9">
        <f t="shared" si="83"/>
        <v>46.104016520977993</v>
      </c>
    </row>
    <row r="1358" spans="1:6">
      <c r="A1358" s="7">
        <v>40750</v>
      </c>
      <c r="B1358" s="8">
        <v>1.5654157641045481</v>
      </c>
      <c r="C1358" s="3">
        <f t="shared" si="82"/>
        <v>1.8856696967427418</v>
      </c>
      <c r="D1358" s="10">
        <f t="shared" si="85"/>
        <v>53.031556996825834</v>
      </c>
      <c r="E1358" s="9">
        <f t="shared" si="84"/>
        <v>45.510511921079342</v>
      </c>
      <c r="F1358" s="9">
        <f t="shared" si="83"/>
        <v>48.237294069863609</v>
      </c>
    </row>
    <row r="1359" spans="1:6">
      <c r="A1359" s="7">
        <v>40751</v>
      </c>
      <c r="B1359" s="8">
        <v>1.8259217178107945</v>
      </c>
      <c r="C1359" s="3">
        <f t="shared" si="82"/>
        <v>1.864768359697456</v>
      </c>
      <c r="D1359" s="10">
        <f t="shared" si="85"/>
        <v>53.625963503705208</v>
      </c>
      <c r="E1359" s="9">
        <f t="shared" si="84"/>
        <v>45.806190479013978</v>
      </c>
      <c r="F1359" s="9">
        <f t="shared" si="83"/>
        <v>50.345501627353165</v>
      </c>
    </row>
    <row r="1360" spans="1:6">
      <c r="A1360" s="7">
        <v>40752</v>
      </c>
      <c r="B1360" s="8">
        <v>1.8436917096931</v>
      </c>
      <c r="C1360" s="3">
        <f t="shared" si="82"/>
        <v>1.8562955643758887</v>
      </c>
      <c r="D1360" s="10">
        <f t="shared" si="85"/>
        <v>53.870731536020955</v>
      </c>
      <c r="E1360" s="9">
        <f t="shared" si="84"/>
        <v>46.179848919626522</v>
      </c>
      <c r="F1360" s="9">
        <f t="shared" si="83"/>
        <v>52.031157402390839</v>
      </c>
    </row>
    <row r="1361" spans="1:6">
      <c r="A1361" s="7">
        <v>40753</v>
      </c>
      <c r="B1361" s="8">
        <v>1.6956971839717108</v>
      </c>
      <c r="C1361" s="3">
        <f t="shared" si="82"/>
        <v>1.8615853523856436</v>
      </c>
      <c r="D1361" s="10">
        <f t="shared" si="85"/>
        <v>53.717655154435342</v>
      </c>
      <c r="E1361" s="9">
        <f t="shared" si="84"/>
        <v>46.403379121155702</v>
      </c>
      <c r="F1361" s="9">
        <f t="shared" si="83"/>
        <v>52.855251602187387</v>
      </c>
    </row>
    <row r="1362" spans="1:6">
      <c r="A1362" s="7">
        <v>40756</v>
      </c>
      <c r="B1362" s="8">
        <v>1.407374450643442</v>
      </c>
      <c r="C1362" s="3">
        <f t="shared" si="82"/>
        <v>1.6676201652447191</v>
      </c>
      <c r="D1362" s="10">
        <f t="shared" si="85"/>
        <v>59.965693677807771</v>
      </c>
      <c r="E1362" s="9">
        <f t="shared" si="84"/>
        <v>47.033871661591526</v>
      </c>
      <c r="F1362" s="9">
        <f t="shared" si="83"/>
        <v>54.842320173759013</v>
      </c>
    </row>
    <row r="1363" spans="1:6">
      <c r="A1363" s="7">
        <v>40757</v>
      </c>
      <c r="B1363" s="8">
        <v>1.6520355401336808</v>
      </c>
      <c r="C1363" s="3">
        <f t="shared" si="82"/>
        <v>1.6849441204505458</v>
      </c>
      <c r="D1363" s="10">
        <f t="shared" si="85"/>
        <v>59.349149201019493</v>
      </c>
      <c r="E1363" s="9">
        <f t="shared" si="84"/>
        <v>47.741068611501163</v>
      </c>
      <c r="F1363" s="9">
        <f t="shared" si="83"/>
        <v>56.105838614597758</v>
      </c>
    </row>
    <row r="1364" spans="1:6">
      <c r="A1364" s="7">
        <v>40758</v>
      </c>
      <c r="B1364" s="8">
        <v>1.6400562099434774</v>
      </c>
      <c r="C1364" s="3">
        <f t="shared" si="82"/>
        <v>1.6477710188770822</v>
      </c>
      <c r="D1364" s="10">
        <f t="shared" si="85"/>
        <v>60.688043942020343</v>
      </c>
      <c r="E1364" s="9">
        <f t="shared" si="84"/>
        <v>48.600878168868725</v>
      </c>
      <c r="F1364" s="9">
        <f t="shared" si="83"/>
        <v>57.518254702260776</v>
      </c>
    </row>
    <row r="1365" spans="1:6">
      <c r="A1365" s="7">
        <v>40759</v>
      </c>
      <c r="B1365" s="8">
        <v>1.499902493645179</v>
      </c>
      <c r="C1365" s="3">
        <f t="shared" si="82"/>
        <v>1.5790131756674981</v>
      </c>
      <c r="D1365" s="10">
        <f t="shared" si="85"/>
        <v>63.330693841567779</v>
      </c>
      <c r="E1365" s="9">
        <f t="shared" si="84"/>
        <v>49.72728084232515</v>
      </c>
      <c r="F1365" s="9">
        <f t="shared" si="83"/>
        <v>59.410247163370151</v>
      </c>
    </row>
    <row r="1366" spans="1:6">
      <c r="A1366" s="7">
        <v>40760</v>
      </c>
      <c r="B1366" s="8">
        <v>1.8632387871006173</v>
      </c>
      <c r="C1366" s="3">
        <f t="shared" si="82"/>
        <v>1.612521496293279</v>
      </c>
      <c r="D1366" s="10">
        <f t="shared" si="85"/>
        <v>62.014677156162634</v>
      </c>
      <c r="E1366" s="9">
        <f t="shared" si="84"/>
        <v>50.774839939993875</v>
      </c>
      <c r="F1366" s="9">
        <f t="shared" si="83"/>
        <v>61.069651563715603</v>
      </c>
    </row>
    <row r="1367" spans="1:6">
      <c r="A1367" s="7">
        <v>40763</v>
      </c>
      <c r="B1367" s="8">
        <v>2.478422873487744</v>
      </c>
      <c r="C1367" s="3">
        <f t="shared" si="82"/>
        <v>1.8267311808621396</v>
      </c>
      <c r="D1367" s="10">
        <f t="shared" si="85"/>
        <v>54.742592149110983</v>
      </c>
      <c r="E1367" s="9">
        <f t="shared" si="84"/>
        <v>51.332432676672887</v>
      </c>
      <c r="F1367" s="9">
        <f t="shared" si="83"/>
        <v>60.025031257976252</v>
      </c>
    </row>
    <row r="1368" spans="1:6">
      <c r="A1368" s="7">
        <v>40764</v>
      </c>
      <c r="B1368" s="8">
        <v>2.2885821599373277</v>
      </c>
      <c r="C1368" s="3">
        <f t="shared" si="82"/>
        <v>1.9540405048228693</v>
      </c>
      <c r="D1368" s="10">
        <f t="shared" si="85"/>
        <v>51.176011834547332</v>
      </c>
      <c r="E1368" s="9">
        <f t="shared" si="84"/>
        <v>51.667503996196842</v>
      </c>
      <c r="F1368" s="9">
        <f t="shared" si="83"/>
        <v>58.390403784681816</v>
      </c>
    </row>
    <row r="1369" spans="1:6">
      <c r="A1369" s="7">
        <v>40765</v>
      </c>
      <c r="B1369" s="8">
        <v>2.2467613150500316</v>
      </c>
      <c r="C1369" s="3">
        <f t="shared" si="82"/>
        <v>2.0753815258441799</v>
      </c>
      <c r="D1369" s="10">
        <f t="shared" si="85"/>
        <v>48.183911610817731</v>
      </c>
      <c r="E1369" s="9">
        <f t="shared" si="84"/>
        <v>51.812289276229308</v>
      </c>
      <c r="F1369" s="9">
        <f t="shared" si="83"/>
        <v>55.889577318441283</v>
      </c>
    </row>
    <row r="1370" spans="1:6">
      <c r="A1370" s="7">
        <v>40766</v>
      </c>
      <c r="B1370" s="8">
        <v>2.1767591826155361</v>
      </c>
      <c r="C1370" s="3">
        <f t="shared" ref="C1370:C1433" si="86">AVERAGE(B1366:B1370)</f>
        <v>2.210752863638251</v>
      </c>
      <c r="D1370" s="10">
        <f t="shared" si="85"/>
        <v>45.233459444865005</v>
      </c>
      <c r="E1370" s="9">
        <f t="shared" si="84"/>
        <v>51.760282483008631</v>
      </c>
      <c r="F1370" s="9">
        <f t="shared" ref="F1370:F1433" si="87">AVERAGE(D1366:D1370)</f>
        <v>52.270130439100726</v>
      </c>
    </row>
    <row r="1371" spans="1:6">
      <c r="A1371" s="7">
        <v>40767</v>
      </c>
      <c r="B1371" s="8">
        <v>2.1599796086700622</v>
      </c>
      <c r="C1371" s="3">
        <f t="shared" si="86"/>
        <v>2.2701010279521401</v>
      </c>
      <c r="D1371" s="10">
        <f t="shared" si="85"/>
        <v>44.050902919598286</v>
      </c>
      <c r="E1371" s="9">
        <f t="shared" ref="E1371:E1434" si="88">AVERAGE(D1352:D1371)</f>
        <v>51.773591664797664</v>
      </c>
      <c r="F1371" s="9">
        <f t="shared" si="87"/>
        <v>48.677375591787872</v>
      </c>
    </row>
    <row r="1372" spans="1:6">
      <c r="A1372" s="7">
        <v>40770</v>
      </c>
      <c r="B1372" s="8">
        <v>1.9934896337906687</v>
      </c>
      <c r="C1372" s="3">
        <f t="shared" si="86"/>
        <v>2.1731143800127248</v>
      </c>
      <c r="D1372" s="10">
        <f t="shared" si="85"/>
        <v>46.016905929919091</v>
      </c>
      <c r="E1372" s="9">
        <f t="shared" si="88"/>
        <v>51.975901575165707</v>
      </c>
      <c r="F1372" s="9">
        <f t="shared" si="87"/>
        <v>46.932238347949493</v>
      </c>
    </row>
    <row r="1373" spans="1:6">
      <c r="A1373" s="7">
        <v>40771</v>
      </c>
      <c r="B1373" s="8">
        <v>1.9311661887784215</v>
      </c>
      <c r="C1373" s="3">
        <f t="shared" si="86"/>
        <v>2.1016311857809438</v>
      </c>
      <c r="D1373" s="10">
        <f t="shared" si="85"/>
        <v>47.582087987926897</v>
      </c>
      <c r="E1373" s="9">
        <f t="shared" si="88"/>
        <v>52.236747511942156</v>
      </c>
      <c r="F1373" s="9">
        <f t="shared" si="87"/>
        <v>46.213453578625398</v>
      </c>
    </row>
    <row r="1374" spans="1:6">
      <c r="A1374" s="7">
        <v>40772</v>
      </c>
      <c r="B1374" s="8">
        <v>1.589344510535033</v>
      </c>
      <c r="C1374" s="3">
        <f t="shared" si="86"/>
        <v>1.9701478248779445</v>
      </c>
      <c r="D1374" s="10">
        <f t="shared" si="85"/>
        <v>50.757612569602614</v>
      </c>
      <c r="E1374" s="9">
        <f t="shared" si="88"/>
        <v>52.620381854609413</v>
      </c>
      <c r="F1374" s="9">
        <f t="shared" si="87"/>
        <v>46.728193770382383</v>
      </c>
    </row>
    <row r="1375" spans="1:6">
      <c r="A1375" s="7">
        <v>40773</v>
      </c>
      <c r="B1375" s="8">
        <v>1.6871968923823808</v>
      </c>
      <c r="C1375" s="3">
        <f t="shared" si="86"/>
        <v>1.8722353668313132</v>
      </c>
      <c r="D1375" s="10">
        <f t="shared" si="85"/>
        <v>53.412087909249458</v>
      </c>
      <c r="E1375" s="9">
        <f t="shared" si="88"/>
        <v>53.018863617030249</v>
      </c>
      <c r="F1375" s="9">
        <f t="shared" si="87"/>
        <v>48.363919463259265</v>
      </c>
    </row>
    <row r="1376" spans="1:6">
      <c r="A1376" s="7">
        <v>40774</v>
      </c>
      <c r="B1376" s="8">
        <v>1.6170965000538657</v>
      </c>
      <c r="C1376" s="3">
        <f t="shared" si="86"/>
        <v>1.7636587451080739</v>
      </c>
      <c r="D1376" s="10">
        <f t="shared" si="85"/>
        <v>56.700311371104945</v>
      </c>
      <c r="E1376" s="9">
        <f t="shared" si="88"/>
        <v>53.374019977812871</v>
      </c>
      <c r="F1376" s="9">
        <f t="shared" si="87"/>
        <v>50.893801153560602</v>
      </c>
    </row>
    <row r="1377" spans="1:6">
      <c r="A1377" s="7">
        <v>40777</v>
      </c>
      <c r="B1377" s="8">
        <v>1.4587372496679607</v>
      </c>
      <c r="C1377" s="3">
        <f t="shared" si="86"/>
        <v>1.6567082682835323</v>
      </c>
      <c r="D1377" s="10">
        <f t="shared" si="85"/>
        <v>60.360657283135986</v>
      </c>
      <c r="E1377" s="9">
        <f t="shared" si="88"/>
        <v>53.890535300972189</v>
      </c>
      <c r="F1377" s="9">
        <f t="shared" si="87"/>
        <v>53.762551424203977</v>
      </c>
    </row>
    <row r="1378" spans="1:6">
      <c r="A1378" s="7">
        <v>40778</v>
      </c>
      <c r="B1378" s="8">
        <v>1.4485605819714149</v>
      </c>
      <c r="C1378" s="3">
        <f t="shared" si="86"/>
        <v>1.5601871469221309</v>
      </c>
      <c r="D1378" s="10">
        <f t="shared" si="85"/>
        <v>64.094874898357958</v>
      </c>
      <c r="E1378" s="9">
        <f t="shared" si="88"/>
        <v>54.443701196048799</v>
      </c>
      <c r="F1378" s="9">
        <f t="shared" si="87"/>
        <v>57.065108806290183</v>
      </c>
    </row>
    <row r="1379" spans="1:6">
      <c r="A1379" s="7">
        <v>40779</v>
      </c>
      <c r="B1379" s="8">
        <v>1.6665389386965277</v>
      </c>
      <c r="C1379" s="3">
        <f t="shared" si="86"/>
        <v>1.5756260325544298</v>
      </c>
      <c r="D1379" s="10">
        <f t="shared" si="85"/>
        <v>63.466836631201389</v>
      </c>
      <c r="E1379" s="9">
        <f t="shared" si="88"/>
        <v>54.935744852423603</v>
      </c>
      <c r="F1379" s="9">
        <f t="shared" si="87"/>
        <v>59.606953618609943</v>
      </c>
    </row>
    <row r="1380" spans="1:6">
      <c r="A1380" s="7">
        <v>40780</v>
      </c>
      <c r="B1380" s="8">
        <v>2.0863051270494721</v>
      </c>
      <c r="C1380" s="3">
        <f t="shared" si="86"/>
        <v>1.6554476794878483</v>
      </c>
      <c r="D1380" s="10">
        <f t="shared" si="85"/>
        <v>60.406620661631152</v>
      </c>
      <c r="E1380" s="9">
        <f t="shared" si="88"/>
        <v>55.262539308704106</v>
      </c>
      <c r="F1380" s="9">
        <f t="shared" si="87"/>
        <v>61.005860169086283</v>
      </c>
    </row>
    <row r="1381" spans="1:6">
      <c r="A1381" s="7">
        <v>40781</v>
      </c>
      <c r="B1381" s="8">
        <v>1.7659899952872786</v>
      </c>
      <c r="C1381" s="3">
        <f t="shared" si="86"/>
        <v>1.6852263785345307</v>
      </c>
      <c r="D1381" s="10">
        <f t="shared" si="85"/>
        <v>59.33920882900005</v>
      </c>
      <c r="E1381" s="9">
        <f t="shared" si="88"/>
        <v>55.543616992432341</v>
      </c>
      <c r="F1381" s="9">
        <f t="shared" si="87"/>
        <v>61.533639660665301</v>
      </c>
    </row>
    <row r="1382" spans="1:6">
      <c r="A1382" s="7">
        <v>40784</v>
      </c>
      <c r="B1382" s="8">
        <v>1.7330293277695281</v>
      </c>
      <c r="C1382" s="3">
        <f t="shared" si="86"/>
        <v>1.7400847941548441</v>
      </c>
      <c r="D1382" s="10">
        <f t="shared" si="85"/>
        <v>57.468463798955163</v>
      </c>
      <c r="E1382" s="9">
        <f t="shared" si="88"/>
        <v>55.418755498489716</v>
      </c>
      <c r="F1382" s="9">
        <f t="shared" si="87"/>
        <v>60.955200963829142</v>
      </c>
    </row>
    <row r="1383" spans="1:6">
      <c r="A1383" s="7">
        <v>40785</v>
      </c>
      <c r="B1383" s="8">
        <v>1.7526629345250695</v>
      </c>
      <c r="C1383" s="3">
        <f t="shared" si="86"/>
        <v>1.800905264665575</v>
      </c>
      <c r="D1383" s="10">
        <f t="shared" si="85"/>
        <v>55.52762933288988</v>
      </c>
      <c r="E1383" s="9">
        <f t="shared" si="88"/>
        <v>55.227679505083231</v>
      </c>
      <c r="F1383" s="9">
        <f t="shared" si="87"/>
        <v>59.241751850735525</v>
      </c>
    </row>
    <row r="1384" spans="1:6">
      <c r="A1384" s="7">
        <v>40786</v>
      </c>
      <c r="B1384" s="8">
        <v>1.3962439651246703</v>
      </c>
      <c r="C1384" s="3">
        <f t="shared" si="86"/>
        <v>1.7468462699512037</v>
      </c>
      <c r="D1384" s="10">
        <f t="shared" si="85"/>
        <v>57.246021999860005</v>
      </c>
      <c r="E1384" s="9">
        <f t="shared" si="88"/>
        <v>55.055578407975212</v>
      </c>
      <c r="F1384" s="9">
        <f t="shared" si="87"/>
        <v>57.997588924467252</v>
      </c>
    </row>
    <row r="1385" spans="1:6">
      <c r="A1385" s="7">
        <v>40787</v>
      </c>
      <c r="B1385" s="8">
        <v>1.2883005980626749</v>
      </c>
      <c r="C1385" s="3">
        <f t="shared" si="86"/>
        <v>1.5872453641538442</v>
      </c>
      <c r="D1385" s="10">
        <f t="shared" si="85"/>
        <v>63.002231575777635</v>
      </c>
      <c r="E1385" s="9">
        <f t="shared" si="88"/>
        <v>55.039155294685713</v>
      </c>
      <c r="F1385" s="9">
        <f t="shared" si="87"/>
        <v>58.516711107296544</v>
      </c>
    </row>
    <row r="1386" spans="1:6">
      <c r="A1386" s="7">
        <v>40788</v>
      </c>
      <c r="B1386" s="8">
        <v>1.1961549566981158</v>
      </c>
      <c r="C1386" s="3">
        <f t="shared" si="86"/>
        <v>1.4732783564360119</v>
      </c>
      <c r="D1386" s="10">
        <f t="shared" si="85"/>
        <v>67.875835929544692</v>
      </c>
      <c r="E1386" s="9">
        <f t="shared" si="88"/>
        <v>55.332213233354821</v>
      </c>
      <c r="F1386" s="9">
        <f t="shared" si="87"/>
        <v>60.224036527405474</v>
      </c>
    </row>
    <row r="1387" spans="1:6">
      <c r="A1387" s="7">
        <v>40791</v>
      </c>
      <c r="B1387" s="8">
        <v>1.230392397276219</v>
      </c>
      <c r="C1387" s="3">
        <f t="shared" si="86"/>
        <v>1.3727509703373499</v>
      </c>
      <c r="D1387" s="10">
        <f t="shared" si="85"/>
        <v>72.846424559747547</v>
      </c>
      <c r="E1387" s="9">
        <f t="shared" si="88"/>
        <v>56.237404853886645</v>
      </c>
      <c r="F1387" s="9">
        <f t="shared" si="87"/>
        <v>63.299628679563952</v>
      </c>
    </row>
    <row r="1388" spans="1:6">
      <c r="A1388" s="7">
        <v>40792</v>
      </c>
      <c r="B1388" s="8">
        <v>1.1187652015010869</v>
      </c>
      <c r="C1388" s="3">
        <f t="shared" si="86"/>
        <v>1.2459714237325534</v>
      </c>
      <c r="D1388" s="10">
        <f t="shared" si="85"/>
        <v>80.25866251445018</v>
      </c>
      <c r="E1388" s="9">
        <f t="shared" si="88"/>
        <v>57.69153738788178</v>
      </c>
      <c r="F1388" s="9">
        <f t="shared" si="87"/>
        <v>68.245835315876008</v>
      </c>
    </row>
    <row r="1389" spans="1:6">
      <c r="A1389" s="7">
        <v>40793</v>
      </c>
      <c r="B1389" s="8">
        <v>1.3391435482065079</v>
      </c>
      <c r="C1389" s="3">
        <f t="shared" si="86"/>
        <v>1.2345513403489208</v>
      </c>
      <c r="D1389" s="10">
        <f t="shared" si="85"/>
        <v>81.001086574282965</v>
      </c>
      <c r="E1389" s="9">
        <f t="shared" si="88"/>
        <v>59.332396136055038</v>
      </c>
      <c r="F1389" s="9">
        <f t="shared" si="87"/>
        <v>72.996848230760605</v>
      </c>
    </row>
    <row r="1390" spans="1:6">
      <c r="A1390" s="7">
        <v>40794</v>
      </c>
      <c r="B1390" s="8">
        <v>1.3036090624426189</v>
      </c>
      <c r="C1390" s="3">
        <f t="shared" si="86"/>
        <v>1.2376130332249096</v>
      </c>
      <c r="D1390" s="10">
        <f t="shared" si="85"/>
        <v>80.800700473737777</v>
      </c>
      <c r="E1390" s="9">
        <f t="shared" si="88"/>
        <v>61.110758187498689</v>
      </c>
      <c r="F1390" s="9">
        <f t="shared" si="87"/>
        <v>76.556542010352629</v>
      </c>
    </row>
    <row r="1391" spans="1:6">
      <c r="A1391" s="7">
        <v>40795</v>
      </c>
      <c r="B1391" s="8">
        <v>1.1460373838152347</v>
      </c>
      <c r="C1391" s="3">
        <f t="shared" si="86"/>
        <v>1.2275895186483334</v>
      </c>
      <c r="D1391" s="10">
        <f t="shared" si="85"/>
        <v>81.460454395299308</v>
      </c>
      <c r="E1391" s="9">
        <f t="shared" si="88"/>
        <v>62.981235761283742</v>
      </c>
      <c r="F1391" s="9">
        <f t="shared" si="87"/>
        <v>79.273465703503547</v>
      </c>
    </row>
    <row r="1392" spans="1:6">
      <c r="A1392" s="7">
        <v>40799</v>
      </c>
      <c r="B1392" s="8">
        <v>1.1110416458625345</v>
      </c>
      <c r="C1392" s="3">
        <f t="shared" si="86"/>
        <v>1.2037193683655967</v>
      </c>
      <c r="D1392" s="10">
        <f t="shared" si="85"/>
        <v>83.075841951251007</v>
      </c>
      <c r="E1392" s="9">
        <f t="shared" si="88"/>
        <v>64.834182562350335</v>
      </c>
      <c r="F1392" s="9">
        <f t="shared" si="87"/>
        <v>81.319349181804242</v>
      </c>
    </row>
    <row r="1393" spans="1:6">
      <c r="A1393" s="7">
        <v>40800</v>
      </c>
      <c r="B1393" s="8">
        <v>1.1698196188890639</v>
      </c>
      <c r="C1393" s="3">
        <f t="shared" si="86"/>
        <v>1.2139302518431918</v>
      </c>
      <c r="D1393" s="10">
        <f t="shared" si="85"/>
        <v>82.377055723064231</v>
      </c>
      <c r="E1393" s="9">
        <f t="shared" si="88"/>
        <v>66.573930949107194</v>
      </c>
      <c r="F1393" s="9">
        <f t="shared" si="87"/>
        <v>81.743027823527058</v>
      </c>
    </row>
    <row r="1394" spans="1:6">
      <c r="A1394" s="7">
        <v>40801</v>
      </c>
      <c r="B1394" s="8">
        <v>1.2230495223576767</v>
      </c>
      <c r="C1394" s="3">
        <f t="shared" si="86"/>
        <v>1.1907114466734257</v>
      </c>
      <c r="D1394" s="10">
        <f t="shared" si="85"/>
        <v>83.983403602423607</v>
      </c>
      <c r="E1394" s="9">
        <f t="shared" si="88"/>
        <v>68.235220500748241</v>
      </c>
      <c r="F1394" s="9">
        <f t="shared" si="87"/>
        <v>82.339491229155186</v>
      </c>
    </row>
    <row r="1395" spans="1:6">
      <c r="A1395" s="7">
        <v>40802</v>
      </c>
      <c r="B1395" s="8">
        <v>1.1131253229487537</v>
      </c>
      <c r="C1395" s="3">
        <f t="shared" si="86"/>
        <v>1.1526146987746528</v>
      </c>
      <c r="D1395" s="10">
        <f t="shared" si="85"/>
        <v>86.759261448175366</v>
      </c>
      <c r="E1395" s="9">
        <f t="shared" si="88"/>
        <v>69.902579177694534</v>
      </c>
      <c r="F1395" s="9">
        <f t="shared" si="87"/>
        <v>83.531203424042715</v>
      </c>
    </row>
    <row r="1396" spans="1:6">
      <c r="A1396" s="7">
        <v>40805</v>
      </c>
      <c r="B1396" s="8">
        <v>1.0851284224312179</v>
      </c>
      <c r="C1396" s="3">
        <f t="shared" si="86"/>
        <v>1.1404329064978493</v>
      </c>
      <c r="D1396" s="10">
        <f t="shared" si="85"/>
        <v>87.686000141025033</v>
      </c>
      <c r="E1396" s="9">
        <f t="shared" si="88"/>
        <v>71.451863616190536</v>
      </c>
      <c r="F1396" s="9">
        <f t="shared" si="87"/>
        <v>84.776312573187852</v>
      </c>
    </row>
    <row r="1397" spans="1:6">
      <c r="A1397" s="7">
        <v>40806</v>
      </c>
      <c r="B1397" s="8">
        <v>1.0593800280075316</v>
      </c>
      <c r="C1397" s="3">
        <f t="shared" si="86"/>
        <v>1.1301005829268487</v>
      </c>
      <c r="D1397" s="10">
        <f t="shared" si="85"/>
        <v>88.48769880377364</v>
      </c>
      <c r="E1397" s="9">
        <f t="shared" si="88"/>
        <v>72.858215692222416</v>
      </c>
      <c r="F1397" s="9">
        <f t="shared" si="87"/>
        <v>85.858683943692384</v>
      </c>
    </row>
    <row r="1398" spans="1:6">
      <c r="A1398" s="7">
        <v>40807</v>
      </c>
      <c r="B1398" s="8">
        <v>1.8189333454289038</v>
      </c>
      <c r="C1398" s="3">
        <f t="shared" si="86"/>
        <v>1.2599233282348166</v>
      </c>
      <c r="D1398" s="10">
        <f t="shared" si="85"/>
        <v>79.369909072246841</v>
      </c>
      <c r="E1398" s="9">
        <f t="shared" si="88"/>
        <v>73.621967400916873</v>
      </c>
      <c r="F1398" s="9">
        <f t="shared" si="87"/>
        <v>85.2572546135289</v>
      </c>
    </row>
    <row r="1399" spans="1:6">
      <c r="A1399" s="7">
        <v>40808</v>
      </c>
      <c r="B1399" s="8">
        <v>1.6285976906089303</v>
      </c>
      <c r="C1399" s="3">
        <f t="shared" si="86"/>
        <v>1.3410329618850674</v>
      </c>
      <c r="D1399" s="10">
        <f t="shared" si="85"/>
        <v>74.569382589546265</v>
      </c>
      <c r="E1399" s="9">
        <f t="shared" si="88"/>
        <v>74.177094698834111</v>
      </c>
      <c r="F1399" s="9">
        <f t="shared" si="87"/>
        <v>83.374450410953429</v>
      </c>
    </row>
    <row r="1400" spans="1:6">
      <c r="A1400" s="7">
        <v>40809</v>
      </c>
      <c r="B1400" s="8">
        <v>1.4568383963562053</v>
      </c>
      <c r="C1400" s="3">
        <f t="shared" si="86"/>
        <v>1.4097755765665576</v>
      </c>
      <c r="D1400" s="10">
        <f t="shared" si="85"/>
        <v>70.933275949882258</v>
      </c>
      <c r="E1400" s="9">
        <f t="shared" si="88"/>
        <v>74.703427463246655</v>
      </c>
      <c r="F1400" s="9">
        <f t="shared" si="87"/>
        <v>80.209253311294816</v>
      </c>
    </row>
    <row r="1401" spans="1:6">
      <c r="A1401" s="7">
        <v>40812</v>
      </c>
      <c r="B1401" s="8">
        <v>1.2763688654809136</v>
      </c>
      <c r="C1401" s="3">
        <f t="shared" si="86"/>
        <v>1.4480236651764968</v>
      </c>
      <c r="D1401" s="10">
        <f t="shared" si="85"/>
        <v>69.059644814445207</v>
      </c>
      <c r="E1401" s="9">
        <f t="shared" si="88"/>
        <v>75.18944926251892</v>
      </c>
      <c r="F1401" s="9">
        <f t="shared" si="87"/>
        <v>76.483982245978851</v>
      </c>
    </row>
    <row r="1402" spans="1:6">
      <c r="A1402" s="7">
        <v>40813</v>
      </c>
      <c r="B1402" s="8">
        <v>1.2488801238646907</v>
      </c>
      <c r="C1402" s="3">
        <f t="shared" si="86"/>
        <v>1.4859236843479287</v>
      </c>
      <c r="D1402" s="10">
        <f t="shared" si="85"/>
        <v>67.298207204956981</v>
      </c>
      <c r="E1402" s="9">
        <f t="shared" si="88"/>
        <v>75.680936432819024</v>
      </c>
      <c r="F1402" s="9">
        <f t="shared" si="87"/>
        <v>72.246083926215505</v>
      </c>
    </row>
    <row r="1403" spans="1:6">
      <c r="A1403" s="7">
        <v>40814</v>
      </c>
      <c r="B1403" s="8">
        <v>1.26111616742392</v>
      </c>
      <c r="C1403" s="3">
        <f t="shared" si="86"/>
        <v>1.3743602487469322</v>
      </c>
      <c r="D1403" s="10">
        <f t="shared" si="85"/>
        <v>72.761126561376187</v>
      </c>
      <c r="E1403" s="9">
        <f t="shared" si="88"/>
        <v>76.542611294243343</v>
      </c>
      <c r="F1403" s="9">
        <f t="shared" si="87"/>
        <v>70.924327424041365</v>
      </c>
    </row>
    <row r="1404" spans="1:6">
      <c r="A1404" s="7">
        <v>40815</v>
      </c>
      <c r="B1404" s="8">
        <v>1.3051336139263412</v>
      </c>
      <c r="C1404" s="3">
        <f t="shared" si="86"/>
        <v>1.3096674334104141</v>
      </c>
      <c r="D1404" s="10">
        <f t="shared" si="85"/>
        <v>76.355261991662218</v>
      </c>
      <c r="E1404" s="9">
        <f t="shared" si="88"/>
        <v>77.498073293833443</v>
      </c>
      <c r="F1404" s="9">
        <f t="shared" si="87"/>
        <v>71.281503304464579</v>
      </c>
    </row>
    <row r="1405" spans="1:6">
      <c r="A1405" s="7">
        <v>40816</v>
      </c>
      <c r="B1405" s="8">
        <v>1.0231638325493577</v>
      </c>
      <c r="C1405" s="3">
        <f t="shared" si="86"/>
        <v>1.2229325206490445</v>
      </c>
      <c r="D1405" s="10">
        <f t="shared" si="85"/>
        <v>81.770660532379338</v>
      </c>
      <c r="E1405" s="9">
        <f t="shared" si="88"/>
        <v>78.436494741663523</v>
      </c>
      <c r="F1405" s="9">
        <f t="shared" si="87"/>
        <v>73.448980220963989</v>
      </c>
    </row>
    <row r="1406" spans="1:6">
      <c r="A1406" s="7">
        <v>40826</v>
      </c>
      <c r="B1406" s="8">
        <v>0.89533078246261577</v>
      </c>
      <c r="C1406" s="3">
        <f t="shared" si="86"/>
        <v>1.1467249040453851</v>
      </c>
      <c r="D1406" s="10">
        <f t="shared" si="85"/>
        <v>87.204873328574891</v>
      </c>
      <c r="E1406" s="9">
        <f t="shared" si="88"/>
        <v>79.402946611615022</v>
      </c>
      <c r="F1406" s="9">
        <f t="shared" si="87"/>
        <v>77.078025923789909</v>
      </c>
    </row>
    <row r="1407" spans="1:6">
      <c r="A1407" s="7">
        <v>40827</v>
      </c>
      <c r="B1407" s="8">
        <v>1.4084680860722503</v>
      </c>
      <c r="C1407" s="3">
        <f t="shared" si="86"/>
        <v>1.1786424964868971</v>
      </c>
      <c r="D1407" s="10">
        <f t="shared" si="85"/>
        <v>84.843368789148101</v>
      </c>
      <c r="E1407" s="9">
        <f t="shared" si="88"/>
        <v>80.002793823085057</v>
      </c>
      <c r="F1407" s="9">
        <f t="shared" si="87"/>
        <v>80.587058240628139</v>
      </c>
    </row>
    <row r="1408" spans="1:6">
      <c r="A1408" s="7">
        <v>40828</v>
      </c>
      <c r="B1408" s="8">
        <v>1.8130583755748362</v>
      </c>
      <c r="C1408" s="3">
        <f t="shared" si="86"/>
        <v>1.2890309381170804</v>
      </c>
      <c r="D1408" s="10">
        <f t="shared" si="85"/>
        <v>77.577657015798621</v>
      </c>
      <c r="E1408" s="9">
        <f t="shared" si="88"/>
        <v>79.868743548152494</v>
      </c>
      <c r="F1408" s="9">
        <f t="shared" si="87"/>
        <v>81.550364331512625</v>
      </c>
    </row>
    <row r="1409" spans="1:6">
      <c r="A1409" s="7">
        <v>40829</v>
      </c>
      <c r="B1409" s="8">
        <v>1.8211717741164544</v>
      </c>
      <c r="C1409" s="3">
        <f t="shared" si="86"/>
        <v>1.3922385701551028</v>
      </c>
      <c r="D1409" s="10">
        <f t="shared" si="85"/>
        <v>71.826770313409341</v>
      </c>
      <c r="E1409" s="9">
        <f t="shared" si="88"/>
        <v>79.410027735108812</v>
      </c>
      <c r="F1409" s="9">
        <f t="shared" si="87"/>
        <v>80.644665995862042</v>
      </c>
    </row>
    <row r="1410" spans="1:6">
      <c r="A1410" s="7">
        <v>40830</v>
      </c>
      <c r="B1410" s="8">
        <v>1.3261866726153493</v>
      </c>
      <c r="C1410" s="3">
        <f t="shared" si="86"/>
        <v>1.4528431381683009</v>
      </c>
      <c r="D1410" s="10">
        <f t="shared" si="85"/>
        <v>68.830555324834904</v>
      </c>
      <c r="E1410" s="9">
        <f t="shared" si="88"/>
        <v>78.811520477663663</v>
      </c>
      <c r="F1410" s="9">
        <f t="shared" si="87"/>
        <v>78.056644954353175</v>
      </c>
    </row>
    <row r="1411" spans="1:6">
      <c r="A1411" s="7">
        <v>40833</v>
      </c>
      <c r="B1411" s="8">
        <v>1.3702182740766724</v>
      </c>
      <c r="C1411" s="3">
        <f t="shared" si="86"/>
        <v>1.5478206364911125</v>
      </c>
      <c r="D1411" s="10">
        <f t="shared" si="85"/>
        <v>64.60696907795375</v>
      </c>
      <c r="E1411" s="9">
        <f t="shared" si="88"/>
        <v>77.968846211796375</v>
      </c>
      <c r="F1411" s="9">
        <f t="shared" si="87"/>
        <v>73.537064104228946</v>
      </c>
    </row>
    <row r="1412" spans="1:6">
      <c r="A1412" s="7">
        <v>40834</v>
      </c>
      <c r="B1412" s="8">
        <v>1.5892240638377553</v>
      </c>
      <c r="C1412" s="3">
        <f t="shared" si="86"/>
        <v>1.5839718320442135</v>
      </c>
      <c r="D1412" s="10">
        <f t="shared" si="85"/>
        <v>63.132435802815898</v>
      </c>
      <c r="E1412" s="9">
        <f t="shared" si="88"/>
        <v>76.971675904374635</v>
      </c>
      <c r="F1412" s="9">
        <f t="shared" si="87"/>
        <v>69.194877506962513</v>
      </c>
    </row>
    <row r="1413" spans="1:6">
      <c r="A1413" s="7">
        <v>40835</v>
      </c>
      <c r="B1413" s="8">
        <v>1.2487456132332617</v>
      </c>
      <c r="C1413" s="3">
        <f t="shared" si="86"/>
        <v>1.4711092795758987</v>
      </c>
      <c r="D1413" s="10">
        <f t="shared" si="85"/>
        <v>67.975915445811523</v>
      </c>
      <c r="E1413" s="9">
        <f t="shared" si="88"/>
        <v>76.251618890512006</v>
      </c>
      <c r="F1413" s="9">
        <f t="shared" si="87"/>
        <v>67.27452919296509</v>
      </c>
    </row>
    <row r="1414" spans="1:6">
      <c r="A1414" s="7">
        <v>40836</v>
      </c>
      <c r="B1414" s="8">
        <v>1.3949832406669094</v>
      </c>
      <c r="C1414" s="3">
        <f t="shared" si="86"/>
        <v>1.3858715728859896</v>
      </c>
      <c r="D1414" s="10">
        <f t="shared" si="85"/>
        <v>72.156758213718419</v>
      </c>
      <c r="E1414" s="9">
        <f t="shared" si="88"/>
        <v>75.660286621076722</v>
      </c>
      <c r="F1414" s="9">
        <f t="shared" si="87"/>
        <v>67.340526773026895</v>
      </c>
    </row>
    <row r="1415" spans="1:6">
      <c r="A1415" s="7">
        <v>40837</v>
      </c>
      <c r="B1415" s="8">
        <v>1.0642417475114767</v>
      </c>
      <c r="C1415" s="3">
        <f t="shared" si="86"/>
        <v>1.333482587865215</v>
      </c>
      <c r="D1415" s="10">
        <f t="shared" ref="D1415:D1478" si="89">100/C1415</f>
        <v>74.991605372283829</v>
      </c>
      <c r="E1415" s="9">
        <f t="shared" si="88"/>
        <v>75.071903817282163</v>
      </c>
      <c r="F1415" s="9">
        <f t="shared" si="87"/>
        <v>68.572736782516671</v>
      </c>
    </row>
    <row r="1416" spans="1:6">
      <c r="A1416" s="7">
        <v>40840</v>
      </c>
      <c r="B1416" s="8">
        <v>1.4299834051424885</v>
      </c>
      <c r="C1416" s="3">
        <f t="shared" si="86"/>
        <v>1.3454356140783783</v>
      </c>
      <c r="D1416" s="10">
        <f t="shared" si="89"/>
        <v>74.325370128172111</v>
      </c>
      <c r="E1416" s="9">
        <f t="shared" si="88"/>
        <v>74.403872316639522</v>
      </c>
      <c r="F1416" s="9">
        <f t="shared" si="87"/>
        <v>70.516416992560352</v>
      </c>
    </row>
    <row r="1417" spans="1:6">
      <c r="A1417" s="7">
        <v>40841</v>
      </c>
      <c r="B1417" s="8">
        <v>1.9111556853024545</v>
      </c>
      <c r="C1417" s="3">
        <f t="shared" si="86"/>
        <v>1.4098219383713182</v>
      </c>
      <c r="D1417" s="10">
        <f t="shared" si="89"/>
        <v>70.930943318646285</v>
      </c>
      <c r="E1417" s="9">
        <f t="shared" si="88"/>
        <v>73.526034542383158</v>
      </c>
      <c r="F1417" s="9">
        <f t="shared" si="87"/>
        <v>72.076118495726433</v>
      </c>
    </row>
    <row r="1418" spans="1:6">
      <c r="A1418" s="7">
        <v>40842</v>
      </c>
      <c r="B1418" s="8">
        <v>2.2100458445208857</v>
      </c>
      <c r="C1418" s="3">
        <f t="shared" si="86"/>
        <v>1.602081984628843</v>
      </c>
      <c r="D1418" s="10">
        <f t="shared" si="89"/>
        <v>62.418778164568877</v>
      </c>
      <c r="E1418" s="9">
        <f t="shared" si="88"/>
        <v>72.678477996999263</v>
      </c>
      <c r="F1418" s="9">
        <f t="shared" si="87"/>
        <v>70.964691039477898</v>
      </c>
    </row>
    <row r="1419" spans="1:6">
      <c r="A1419" s="7">
        <v>40843</v>
      </c>
      <c r="B1419" s="8">
        <v>1.7186701037221861</v>
      </c>
      <c r="C1419" s="3">
        <f t="shared" si="86"/>
        <v>1.6668193572398984</v>
      </c>
      <c r="D1419" s="10">
        <f t="shared" si="89"/>
        <v>59.994503642908811</v>
      </c>
      <c r="E1419" s="9">
        <f t="shared" si="88"/>
        <v>71.949734049667384</v>
      </c>
      <c r="F1419" s="9">
        <f t="shared" si="87"/>
        <v>68.53224012531598</v>
      </c>
    </row>
    <row r="1420" spans="1:6">
      <c r="A1420" s="7">
        <v>40844</v>
      </c>
      <c r="B1420" s="8">
        <v>2.2764079408777071</v>
      </c>
      <c r="C1420" s="3">
        <f t="shared" si="86"/>
        <v>1.9092525959131443</v>
      </c>
      <c r="D1420" s="10">
        <f t="shared" si="89"/>
        <v>52.3765164515451</v>
      </c>
      <c r="E1420" s="9">
        <f t="shared" si="88"/>
        <v>71.021896074750515</v>
      </c>
      <c r="F1420" s="9">
        <f t="shared" si="87"/>
        <v>64.00922234116824</v>
      </c>
    </row>
    <row r="1421" spans="1:6">
      <c r="A1421" s="7">
        <v>40847</v>
      </c>
      <c r="B1421" s="8">
        <v>1.9384148238103385</v>
      </c>
      <c r="C1421" s="3">
        <f t="shared" si="86"/>
        <v>2.0109388796467145</v>
      </c>
      <c r="D1421" s="10">
        <f t="shared" si="89"/>
        <v>49.728015611080231</v>
      </c>
      <c r="E1421" s="9">
        <f t="shared" si="88"/>
        <v>70.055314614582272</v>
      </c>
      <c r="F1421" s="9">
        <f t="shared" si="87"/>
        <v>59.089751437749861</v>
      </c>
    </row>
    <row r="1422" spans="1:6">
      <c r="A1422" s="7">
        <v>40848</v>
      </c>
      <c r="B1422" s="8">
        <v>1.9779577655989555</v>
      </c>
      <c r="C1422" s="3">
        <f t="shared" si="86"/>
        <v>2.0242992957060144</v>
      </c>
      <c r="D1422" s="10">
        <f t="shared" si="89"/>
        <v>49.39980970804173</v>
      </c>
      <c r="E1422" s="9">
        <f t="shared" si="88"/>
        <v>69.160394739736503</v>
      </c>
      <c r="F1422" s="9">
        <f t="shared" si="87"/>
        <v>54.78352471562895</v>
      </c>
    </row>
    <row r="1423" spans="1:6">
      <c r="A1423" s="7">
        <v>40849</v>
      </c>
      <c r="B1423" s="8">
        <v>2.3368086151497498</v>
      </c>
      <c r="C1423" s="3">
        <f t="shared" si="86"/>
        <v>2.0496518498317875</v>
      </c>
      <c r="D1423" s="10">
        <f t="shared" si="89"/>
        <v>48.788773570597797</v>
      </c>
      <c r="E1423" s="9">
        <f t="shared" si="88"/>
        <v>67.961777090197586</v>
      </c>
      <c r="F1423" s="9">
        <f t="shared" si="87"/>
        <v>52.05752379683473</v>
      </c>
    </row>
    <row r="1424" spans="1:6">
      <c r="A1424" s="7">
        <v>40850</v>
      </c>
      <c r="B1424" s="8">
        <v>3.1594398020698442</v>
      </c>
      <c r="C1424" s="3">
        <f t="shared" si="86"/>
        <v>2.3378057895013193</v>
      </c>
      <c r="D1424" s="10">
        <f t="shared" si="89"/>
        <v>42.775152858754424</v>
      </c>
      <c r="E1424" s="9">
        <f t="shared" si="88"/>
        <v>66.282771633552187</v>
      </c>
      <c r="F1424" s="9">
        <f t="shared" si="87"/>
        <v>48.613653640003861</v>
      </c>
    </row>
    <row r="1425" spans="1:6">
      <c r="A1425" s="7">
        <v>40851</v>
      </c>
      <c r="B1425" s="8">
        <v>2.2387259748398582</v>
      </c>
      <c r="C1425" s="3">
        <f t="shared" si="86"/>
        <v>2.3302693962937489</v>
      </c>
      <c r="D1425" s="10">
        <f t="shared" si="89"/>
        <v>42.913493246338035</v>
      </c>
      <c r="E1425" s="9">
        <f t="shared" si="88"/>
        <v>64.339913269250133</v>
      </c>
      <c r="F1425" s="9">
        <f t="shared" si="87"/>
        <v>46.721048998962445</v>
      </c>
    </row>
    <row r="1426" spans="1:6">
      <c r="A1426" s="7">
        <v>40854</v>
      </c>
      <c r="B1426" s="8">
        <v>1.7592177995163427</v>
      </c>
      <c r="C1426" s="3">
        <f t="shared" si="86"/>
        <v>2.2944299914349502</v>
      </c>
      <c r="D1426" s="10">
        <f t="shared" si="89"/>
        <v>43.583809649149245</v>
      </c>
      <c r="E1426" s="9">
        <f t="shared" si="88"/>
        <v>62.158860085278853</v>
      </c>
      <c r="F1426" s="9">
        <f t="shared" si="87"/>
        <v>45.492207806576246</v>
      </c>
    </row>
    <row r="1427" spans="1:6">
      <c r="A1427" s="7">
        <v>40855</v>
      </c>
      <c r="B1427" s="8">
        <v>1.7188534273736062</v>
      </c>
      <c r="C1427" s="3">
        <f t="shared" si="86"/>
        <v>2.2426091237898804</v>
      </c>
      <c r="D1427" s="10">
        <f t="shared" si="89"/>
        <v>44.590918202903659</v>
      </c>
      <c r="E1427" s="9">
        <f t="shared" si="88"/>
        <v>60.146237555966628</v>
      </c>
      <c r="F1427" s="9">
        <f t="shared" si="87"/>
        <v>44.530429505548639</v>
      </c>
    </row>
    <row r="1428" spans="1:6">
      <c r="A1428" s="7">
        <v>40856</v>
      </c>
      <c r="B1428" s="8">
        <v>1.8131714662448863</v>
      </c>
      <c r="C1428" s="3">
        <f t="shared" si="86"/>
        <v>2.1378816940089078</v>
      </c>
      <c r="D1428" s="10">
        <f t="shared" si="89"/>
        <v>46.775273056612519</v>
      </c>
      <c r="E1428" s="9">
        <f t="shared" si="88"/>
        <v>58.606118358007322</v>
      </c>
      <c r="F1428" s="9">
        <f t="shared" si="87"/>
        <v>44.127729402751577</v>
      </c>
    </row>
    <row r="1429" spans="1:6">
      <c r="A1429" s="7">
        <v>40857</v>
      </c>
      <c r="B1429" s="8">
        <v>2.0636379866368553</v>
      </c>
      <c r="C1429" s="3">
        <f t="shared" si="86"/>
        <v>1.9187213309223097</v>
      </c>
      <c r="D1429" s="10">
        <f t="shared" si="89"/>
        <v>52.118042567406611</v>
      </c>
      <c r="E1429" s="9">
        <f t="shared" si="88"/>
        <v>57.620681970707174</v>
      </c>
      <c r="F1429" s="9">
        <f t="shared" si="87"/>
        <v>45.996307344482013</v>
      </c>
    </row>
    <row r="1430" spans="1:6">
      <c r="A1430" s="7">
        <v>40858</v>
      </c>
      <c r="B1430" s="8">
        <v>1.6175695229814206</v>
      </c>
      <c r="C1430" s="3">
        <f t="shared" si="86"/>
        <v>1.7944900405506226</v>
      </c>
      <c r="D1430" s="10">
        <f t="shared" si="89"/>
        <v>55.72613820097655</v>
      </c>
      <c r="E1430" s="9">
        <f t="shared" si="88"/>
        <v>56.965461114514255</v>
      </c>
      <c r="F1430" s="9">
        <f t="shared" si="87"/>
        <v>48.558836335409715</v>
      </c>
    </row>
    <row r="1431" spans="1:6">
      <c r="A1431" s="7">
        <v>40861</v>
      </c>
      <c r="B1431" s="8">
        <v>1.9850337291281466</v>
      </c>
      <c r="C1431" s="3">
        <f t="shared" si="86"/>
        <v>1.8396532264729832</v>
      </c>
      <c r="D1431" s="10">
        <f t="shared" si="89"/>
        <v>54.35807061949486</v>
      </c>
      <c r="E1431" s="9">
        <f t="shared" si="88"/>
        <v>56.453016191591317</v>
      </c>
      <c r="F1431" s="9">
        <f t="shared" si="87"/>
        <v>50.713688529478837</v>
      </c>
    </row>
    <row r="1432" spans="1:6">
      <c r="A1432" s="7">
        <v>40862</v>
      </c>
      <c r="B1432" s="8">
        <v>1.9042861043364618</v>
      </c>
      <c r="C1432" s="3">
        <f t="shared" si="86"/>
        <v>1.8767397618655539</v>
      </c>
      <c r="D1432" s="10">
        <f t="shared" si="89"/>
        <v>53.283892648278538</v>
      </c>
      <c r="E1432" s="9">
        <f t="shared" si="88"/>
        <v>55.960589033864451</v>
      </c>
      <c r="F1432" s="9">
        <f t="shared" si="87"/>
        <v>52.452283418553819</v>
      </c>
    </row>
    <row r="1433" spans="1:6">
      <c r="A1433" s="7">
        <v>40863</v>
      </c>
      <c r="B1433" s="8">
        <v>2.1510487045669877</v>
      </c>
      <c r="C1433" s="3">
        <f t="shared" si="86"/>
        <v>1.9443152095299745</v>
      </c>
      <c r="D1433" s="10">
        <f t="shared" si="89"/>
        <v>51.431989787383472</v>
      </c>
      <c r="E1433" s="9">
        <f t="shared" si="88"/>
        <v>55.133392750943038</v>
      </c>
      <c r="F1433" s="9">
        <f t="shared" si="87"/>
        <v>53.383626764708005</v>
      </c>
    </row>
    <row r="1434" spans="1:6">
      <c r="A1434" s="7">
        <v>40864</v>
      </c>
      <c r="B1434" s="8">
        <v>1.6098517205502174</v>
      </c>
      <c r="C1434" s="3">
        <f t="shared" ref="C1434:C1497" si="90">AVERAGE(B1430:B1434)</f>
        <v>1.8535579563126467</v>
      </c>
      <c r="D1434" s="10">
        <f t="shared" si="89"/>
        <v>53.950295786236865</v>
      </c>
      <c r="E1434" s="9">
        <f t="shared" si="88"/>
        <v>54.223069629568975</v>
      </c>
      <c r="F1434" s="9">
        <f t="shared" ref="F1434:F1497" si="91">AVERAGE(D1430:D1434)</f>
        <v>53.75007740847407</v>
      </c>
    </row>
    <row r="1435" spans="1:6">
      <c r="A1435" s="7">
        <v>40865</v>
      </c>
      <c r="B1435" s="8">
        <v>1.7157162493733369</v>
      </c>
      <c r="C1435" s="3">
        <f t="shared" si="90"/>
        <v>1.8731873015910303</v>
      </c>
      <c r="D1435" s="10">
        <f t="shared" si="89"/>
        <v>53.384944428708721</v>
      </c>
      <c r="E1435" s="9">
        <f t="shared" ref="E1435:E1498" si="92">AVERAGE(D1416:D1435)</f>
        <v>53.142736582390228</v>
      </c>
      <c r="F1435" s="9">
        <f t="shared" si="91"/>
        <v>53.281838654020497</v>
      </c>
    </row>
    <row r="1436" spans="1:6">
      <c r="A1436" s="7">
        <v>40868</v>
      </c>
      <c r="B1436" s="8">
        <v>1.22126224391731</v>
      </c>
      <c r="C1436" s="3">
        <f t="shared" si="90"/>
        <v>1.7204330045488629</v>
      </c>
      <c r="D1436" s="10">
        <f t="shared" si="89"/>
        <v>58.124902123824519</v>
      </c>
      <c r="E1436" s="9">
        <f t="shared" si="92"/>
        <v>52.332713182172846</v>
      </c>
      <c r="F1436" s="9">
        <f t="shared" si="91"/>
        <v>54.035204954886424</v>
      </c>
    </row>
    <row r="1437" spans="1:6">
      <c r="A1437" s="7">
        <v>40869</v>
      </c>
      <c r="B1437" s="8">
        <v>1.2321034327710909</v>
      </c>
      <c r="C1437" s="3">
        <f t="shared" si="90"/>
        <v>1.5859964702357885</v>
      </c>
      <c r="D1437" s="10">
        <f t="shared" si="89"/>
        <v>63.051842722659465</v>
      </c>
      <c r="E1437" s="9">
        <f t="shared" si="92"/>
        <v>51.938758152373509</v>
      </c>
      <c r="F1437" s="9">
        <f t="shared" si="91"/>
        <v>55.988794969762601</v>
      </c>
    </row>
    <row r="1438" spans="1:6">
      <c r="A1438" s="7">
        <v>40870</v>
      </c>
      <c r="B1438" s="8">
        <v>1.2285152726022748</v>
      </c>
      <c r="C1438" s="3">
        <f t="shared" si="90"/>
        <v>1.4014897838428459</v>
      </c>
      <c r="D1438" s="10">
        <f t="shared" si="89"/>
        <v>71.352642846816039</v>
      </c>
      <c r="E1438" s="9">
        <f t="shared" si="92"/>
        <v>52.385451386485862</v>
      </c>
      <c r="F1438" s="9">
        <f t="shared" si="91"/>
        <v>59.972925581649122</v>
      </c>
    </row>
    <row r="1439" spans="1:6">
      <c r="A1439" s="7">
        <v>40871</v>
      </c>
      <c r="B1439" s="8">
        <v>1.2701605434367029</v>
      </c>
      <c r="C1439" s="3">
        <f t="shared" si="90"/>
        <v>1.333551548420143</v>
      </c>
      <c r="D1439" s="10">
        <f t="shared" si="89"/>
        <v>74.987727409915195</v>
      </c>
      <c r="E1439" s="9">
        <f t="shared" si="92"/>
        <v>53.135112574836185</v>
      </c>
      <c r="F1439" s="9">
        <f t="shared" si="91"/>
        <v>64.180411906384791</v>
      </c>
    </row>
    <row r="1440" spans="1:6">
      <c r="A1440" s="7">
        <v>40872</v>
      </c>
      <c r="B1440" s="8">
        <v>1.1995799687449042</v>
      </c>
      <c r="C1440" s="3">
        <f t="shared" si="90"/>
        <v>1.2303242922944566</v>
      </c>
      <c r="D1440" s="10">
        <f t="shared" si="89"/>
        <v>81.279383514006682</v>
      </c>
      <c r="E1440" s="9">
        <f t="shared" si="92"/>
        <v>54.580255927959264</v>
      </c>
      <c r="F1440" s="9">
        <f t="shared" si="91"/>
        <v>69.759299723444371</v>
      </c>
    </row>
    <row r="1441" spans="1:6">
      <c r="A1441" s="7">
        <v>40875</v>
      </c>
      <c r="B1441" s="8">
        <v>1.1751622401774029</v>
      </c>
      <c r="C1441" s="3">
        <f t="shared" si="90"/>
        <v>1.2211042915464749</v>
      </c>
      <c r="D1441" s="10">
        <f t="shared" si="89"/>
        <v>81.893087013357714</v>
      </c>
      <c r="E1441" s="9">
        <f t="shared" si="92"/>
        <v>56.188509498073145</v>
      </c>
      <c r="F1441" s="9">
        <f t="shared" si="91"/>
        <v>74.512936701351023</v>
      </c>
    </row>
    <row r="1442" spans="1:6">
      <c r="A1442" s="7">
        <v>40876</v>
      </c>
      <c r="B1442" s="8">
        <v>1.4015419231899406</v>
      </c>
      <c r="C1442" s="3">
        <f t="shared" si="90"/>
        <v>1.2549919896302451</v>
      </c>
      <c r="D1442" s="10">
        <f t="shared" si="89"/>
        <v>79.681783490476889</v>
      </c>
      <c r="E1442" s="9">
        <f t="shared" si="92"/>
        <v>57.70260818719489</v>
      </c>
      <c r="F1442" s="9">
        <f t="shared" si="91"/>
        <v>77.838924854914509</v>
      </c>
    </row>
    <row r="1443" spans="1:6">
      <c r="A1443" s="7">
        <v>40877</v>
      </c>
      <c r="B1443" s="8">
        <v>1.7848056920176942</v>
      </c>
      <c r="C1443" s="3">
        <f t="shared" si="90"/>
        <v>1.3662500735133289</v>
      </c>
      <c r="D1443" s="10">
        <f t="shared" si="89"/>
        <v>73.193042722295175</v>
      </c>
      <c r="E1443" s="9">
        <f t="shared" si="92"/>
        <v>58.922821644779752</v>
      </c>
      <c r="F1443" s="9">
        <f t="shared" si="91"/>
        <v>78.207004830010334</v>
      </c>
    </row>
    <row r="1444" spans="1:6">
      <c r="A1444" s="7">
        <v>40878</v>
      </c>
      <c r="B1444" s="8">
        <v>2.1660593436297093</v>
      </c>
      <c r="C1444" s="3">
        <f t="shared" si="90"/>
        <v>1.5454298335519303</v>
      </c>
      <c r="D1444" s="10">
        <f t="shared" si="89"/>
        <v>64.706917020079487</v>
      </c>
      <c r="E1444" s="9">
        <f t="shared" si="92"/>
        <v>60.01940985284601</v>
      </c>
      <c r="F1444" s="9">
        <f t="shared" si="91"/>
        <v>76.150842752043189</v>
      </c>
    </row>
    <row r="1445" spans="1:6">
      <c r="A1445" s="7">
        <v>40879</v>
      </c>
      <c r="B1445" s="8">
        <v>1.3808249367443406</v>
      </c>
      <c r="C1445" s="3">
        <f t="shared" si="90"/>
        <v>1.5816788271518174</v>
      </c>
      <c r="D1445" s="10">
        <f t="shared" si="89"/>
        <v>63.223960695025163</v>
      </c>
      <c r="E1445" s="9">
        <f t="shared" si="92"/>
        <v>61.034933225280369</v>
      </c>
      <c r="F1445" s="9">
        <f t="shared" si="91"/>
        <v>72.539758188246893</v>
      </c>
    </row>
    <row r="1446" spans="1:6">
      <c r="A1446" s="7">
        <v>40882</v>
      </c>
      <c r="B1446" s="8">
        <v>1.2215330511297515</v>
      </c>
      <c r="C1446" s="3">
        <f t="shared" si="90"/>
        <v>1.5909529893422871</v>
      </c>
      <c r="D1446" s="10">
        <f t="shared" si="89"/>
        <v>62.855408468945903</v>
      </c>
      <c r="E1446" s="9">
        <f t="shared" si="92"/>
        <v>61.9985131662702</v>
      </c>
      <c r="F1446" s="9">
        <f t="shared" si="91"/>
        <v>68.732222479364523</v>
      </c>
    </row>
    <row r="1447" spans="1:6">
      <c r="A1447" s="7">
        <v>40883</v>
      </c>
      <c r="B1447" s="8">
        <v>1.0581449955274416</v>
      </c>
      <c r="C1447" s="3">
        <f t="shared" si="90"/>
        <v>1.5222736038097873</v>
      </c>
      <c r="D1447" s="10">
        <f t="shared" si="89"/>
        <v>65.691213294200494</v>
      </c>
      <c r="E1447" s="9">
        <f t="shared" si="92"/>
        <v>63.053527920835037</v>
      </c>
      <c r="F1447" s="9">
        <f t="shared" si="91"/>
        <v>65.934108440109256</v>
      </c>
    </row>
    <row r="1448" spans="1:6">
      <c r="A1448" s="7">
        <v>40884</v>
      </c>
      <c r="B1448" s="8">
        <v>0.96523890044220739</v>
      </c>
      <c r="C1448" s="3">
        <f t="shared" si="90"/>
        <v>1.3583602454946901</v>
      </c>
      <c r="D1448" s="10">
        <f t="shared" si="89"/>
        <v>73.618173331907116</v>
      </c>
      <c r="E1448" s="9">
        <f t="shared" si="92"/>
        <v>64.395672934599773</v>
      </c>
      <c r="F1448" s="9">
        <f t="shared" si="91"/>
        <v>66.019134562031624</v>
      </c>
    </row>
    <row r="1449" spans="1:6">
      <c r="A1449" s="7">
        <v>40885</v>
      </c>
      <c r="B1449" s="8">
        <v>1.2284074468778872</v>
      </c>
      <c r="C1449" s="3">
        <f t="shared" si="90"/>
        <v>1.1708298661443257</v>
      </c>
      <c r="D1449" s="10">
        <f t="shared" si="89"/>
        <v>85.40950559222685</v>
      </c>
      <c r="E1449" s="9">
        <f t="shared" si="92"/>
        <v>66.060246085840788</v>
      </c>
      <c r="F1449" s="9">
        <f t="shared" si="91"/>
        <v>70.159652276461117</v>
      </c>
    </row>
    <row r="1450" spans="1:6">
      <c r="A1450" s="7">
        <v>40886</v>
      </c>
      <c r="B1450" s="8">
        <v>0.99130568298627086</v>
      </c>
      <c r="C1450" s="3">
        <f t="shared" si="90"/>
        <v>1.0929260153927118</v>
      </c>
      <c r="D1450" s="10">
        <f t="shared" si="89"/>
        <v>91.497501744496262</v>
      </c>
      <c r="E1450" s="9">
        <f t="shared" si="92"/>
        <v>67.848814263016777</v>
      </c>
      <c r="F1450" s="9">
        <f t="shared" si="91"/>
        <v>75.814360486355326</v>
      </c>
    </row>
    <row r="1451" spans="1:6">
      <c r="A1451" s="7">
        <v>40889</v>
      </c>
      <c r="B1451" s="8">
        <v>0.90344926851498752</v>
      </c>
      <c r="C1451" s="3">
        <f t="shared" si="90"/>
        <v>1.0293092588697588</v>
      </c>
      <c r="D1451" s="10">
        <f t="shared" si="89"/>
        <v>97.15253130998336</v>
      </c>
      <c r="E1451" s="9">
        <f t="shared" si="92"/>
        <v>69.9885372975412</v>
      </c>
      <c r="F1451" s="9">
        <f t="shared" si="91"/>
        <v>82.673785054562813</v>
      </c>
    </row>
    <row r="1452" spans="1:6">
      <c r="A1452" s="7">
        <v>40890</v>
      </c>
      <c r="B1452" s="8">
        <v>1.2835313469891541</v>
      </c>
      <c r="C1452" s="3">
        <f t="shared" si="90"/>
        <v>1.0743865291621013</v>
      </c>
      <c r="D1452" s="10">
        <f t="shared" si="89"/>
        <v>93.076371757926424</v>
      </c>
      <c r="E1452" s="9">
        <f t="shared" si="92"/>
        <v>71.978161253023586</v>
      </c>
      <c r="F1452" s="9">
        <f t="shared" si="91"/>
        <v>88.150816747308014</v>
      </c>
    </row>
    <row r="1453" spans="1:6">
      <c r="A1453" s="7">
        <v>40891</v>
      </c>
      <c r="B1453" s="8">
        <v>1.0168532642636741</v>
      </c>
      <c r="C1453" s="3">
        <f t="shared" si="90"/>
        <v>1.0847094019263948</v>
      </c>
      <c r="D1453" s="10">
        <f t="shared" si="89"/>
        <v>92.190590237721295</v>
      </c>
      <c r="E1453" s="9">
        <f t="shared" si="92"/>
        <v>74.016091275540475</v>
      </c>
      <c r="F1453" s="9">
        <f t="shared" si="91"/>
        <v>91.865300128470835</v>
      </c>
    </row>
    <row r="1454" spans="1:6">
      <c r="A1454" s="7">
        <v>40892</v>
      </c>
      <c r="B1454" s="8">
        <v>1.2598466065992286</v>
      </c>
      <c r="C1454" s="3">
        <f t="shared" si="90"/>
        <v>1.0909972338706631</v>
      </c>
      <c r="D1454" s="10">
        <f t="shared" si="89"/>
        <v>91.659260807855475</v>
      </c>
      <c r="E1454" s="9">
        <f t="shared" si="92"/>
        <v>75.901539526621406</v>
      </c>
      <c r="F1454" s="9">
        <f t="shared" si="91"/>
        <v>93.115251171596555</v>
      </c>
    </row>
    <row r="1455" spans="1:6">
      <c r="A1455" s="7">
        <v>40893</v>
      </c>
      <c r="B1455" s="8">
        <v>1.30412234287471</v>
      </c>
      <c r="C1455" s="3">
        <f t="shared" si="90"/>
        <v>1.1535605658483508</v>
      </c>
      <c r="D1455" s="10">
        <f t="shared" si="89"/>
        <v>86.68812280910285</v>
      </c>
      <c r="E1455" s="9">
        <f t="shared" si="92"/>
        <v>77.566698445641109</v>
      </c>
      <c r="F1455" s="9">
        <f t="shared" si="91"/>
        <v>92.153375384517886</v>
      </c>
    </row>
    <row r="1456" spans="1:6">
      <c r="A1456" s="7">
        <v>40896</v>
      </c>
      <c r="B1456" s="8">
        <v>1.3353631668016064</v>
      </c>
      <c r="C1456" s="3">
        <f t="shared" si="90"/>
        <v>1.2399433455056745</v>
      </c>
      <c r="D1456" s="10">
        <f t="shared" si="89"/>
        <v>80.648846064186856</v>
      </c>
      <c r="E1456" s="9">
        <f t="shared" si="92"/>
        <v>78.692895642659238</v>
      </c>
      <c r="F1456" s="9">
        <f t="shared" si="91"/>
        <v>88.852638335358577</v>
      </c>
    </row>
    <row r="1457" spans="1:6">
      <c r="A1457" s="7">
        <v>40897</v>
      </c>
      <c r="B1457" s="8">
        <v>1.2763780517440804</v>
      </c>
      <c r="C1457" s="3">
        <f t="shared" si="90"/>
        <v>1.2385126864566598</v>
      </c>
      <c r="D1457" s="10">
        <f t="shared" si="89"/>
        <v>80.742007000425971</v>
      </c>
      <c r="E1457" s="9">
        <f t="shared" si="92"/>
        <v>79.577403856547562</v>
      </c>
      <c r="F1457" s="9">
        <f t="shared" si="91"/>
        <v>86.385765383858498</v>
      </c>
    </row>
    <row r="1458" spans="1:6">
      <c r="A1458" s="7">
        <v>40898</v>
      </c>
      <c r="B1458" s="8">
        <v>1.2439717474165004</v>
      </c>
      <c r="C1458" s="3">
        <f t="shared" si="90"/>
        <v>1.2839363830872252</v>
      </c>
      <c r="D1458" s="10">
        <f t="shared" si="89"/>
        <v>77.885478842456337</v>
      </c>
      <c r="E1458" s="9">
        <f t="shared" si="92"/>
        <v>79.904045656329572</v>
      </c>
      <c r="F1458" s="9">
        <f t="shared" si="91"/>
        <v>83.524743104805495</v>
      </c>
    </row>
    <row r="1459" spans="1:6">
      <c r="A1459" s="7">
        <v>40899</v>
      </c>
      <c r="B1459" s="8">
        <v>1.3677670544551788</v>
      </c>
      <c r="C1459" s="3">
        <f t="shared" si="90"/>
        <v>1.3055204726584151</v>
      </c>
      <c r="D1459" s="10">
        <f t="shared" si="89"/>
        <v>76.597803017497881</v>
      </c>
      <c r="E1459" s="9">
        <f t="shared" si="92"/>
        <v>79.984549436708704</v>
      </c>
      <c r="F1459" s="9">
        <f t="shared" si="91"/>
        <v>80.512451546733985</v>
      </c>
    </row>
    <row r="1460" spans="1:6">
      <c r="A1460" s="7">
        <v>40900</v>
      </c>
      <c r="B1460" s="8">
        <v>1.2039464650818084</v>
      </c>
      <c r="C1460" s="3">
        <f t="shared" si="90"/>
        <v>1.2854852970998347</v>
      </c>
      <c r="D1460" s="10">
        <f t="shared" si="89"/>
        <v>77.791632643024855</v>
      </c>
      <c r="E1460" s="9">
        <f t="shared" si="92"/>
        <v>79.810161893159631</v>
      </c>
      <c r="F1460" s="9">
        <f t="shared" si="91"/>
        <v>78.733153513518374</v>
      </c>
    </row>
    <row r="1461" spans="1:6">
      <c r="A1461" s="7">
        <v>40903</v>
      </c>
      <c r="B1461" s="8">
        <v>0.99138699015432341</v>
      </c>
      <c r="C1461" s="3">
        <f t="shared" si="90"/>
        <v>1.2166900617703782</v>
      </c>
      <c r="D1461" s="10">
        <f t="shared" si="89"/>
        <v>82.190200398688432</v>
      </c>
      <c r="E1461" s="9">
        <f t="shared" si="92"/>
        <v>79.825017562426154</v>
      </c>
      <c r="F1461" s="9">
        <f t="shared" si="91"/>
        <v>79.041424380418704</v>
      </c>
    </row>
    <row r="1462" spans="1:6">
      <c r="A1462" s="7">
        <v>40904</v>
      </c>
      <c r="B1462" s="8">
        <v>1.0878121264095566</v>
      </c>
      <c r="C1462" s="3">
        <f t="shared" si="90"/>
        <v>1.1789768767034736</v>
      </c>
      <c r="D1462" s="10">
        <f t="shared" si="89"/>
        <v>84.819305599622169</v>
      </c>
      <c r="E1462" s="9">
        <f t="shared" si="92"/>
        <v>80.081893667883421</v>
      </c>
      <c r="F1462" s="9">
        <f t="shared" si="91"/>
        <v>79.856884100257929</v>
      </c>
    </row>
    <row r="1463" spans="1:6">
      <c r="A1463" s="7">
        <v>40905</v>
      </c>
      <c r="B1463" s="8">
        <v>1.1315038969320921</v>
      </c>
      <c r="C1463" s="3">
        <f t="shared" si="90"/>
        <v>1.1564833066065918</v>
      </c>
      <c r="D1463" s="10">
        <f t="shared" si="89"/>
        <v>86.469038877374501</v>
      </c>
      <c r="E1463" s="9">
        <f t="shared" si="92"/>
        <v>80.745693475637395</v>
      </c>
      <c r="F1463" s="9">
        <f t="shared" si="91"/>
        <v>81.573596107241571</v>
      </c>
    </row>
    <row r="1464" spans="1:6">
      <c r="A1464" s="7">
        <v>40906</v>
      </c>
      <c r="B1464" s="8">
        <v>1.0030679346190745</v>
      </c>
      <c r="C1464" s="3">
        <f t="shared" si="90"/>
        <v>1.0835434826393711</v>
      </c>
      <c r="D1464" s="10">
        <f t="shared" si="89"/>
        <v>92.289789567478181</v>
      </c>
      <c r="E1464" s="9">
        <f t="shared" si="92"/>
        <v>82.124837103007309</v>
      </c>
      <c r="F1464" s="9">
        <f t="shared" si="91"/>
        <v>84.711993417237622</v>
      </c>
    </row>
    <row r="1465" spans="1:6">
      <c r="A1465" s="7">
        <v>40907</v>
      </c>
      <c r="B1465" s="8">
        <v>1.1525656797429484</v>
      </c>
      <c r="C1465" s="3">
        <f t="shared" si="90"/>
        <v>1.073267325571599</v>
      </c>
      <c r="D1465" s="10">
        <f t="shared" si="89"/>
        <v>93.173431835113547</v>
      </c>
      <c r="E1465" s="9">
        <f t="shared" si="92"/>
        <v>83.622310660011721</v>
      </c>
      <c r="F1465" s="9">
        <f t="shared" si="91"/>
        <v>87.788353255655366</v>
      </c>
    </row>
    <row r="1466" spans="1:6">
      <c r="A1466" s="7">
        <v>40912</v>
      </c>
      <c r="B1466" s="8">
        <v>1.1347185286271857</v>
      </c>
      <c r="C1466" s="3">
        <f t="shared" si="90"/>
        <v>1.1019336332661713</v>
      </c>
      <c r="D1466" s="10">
        <f t="shared" si="89"/>
        <v>90.749566925910386</v>
      </c>
      <c r="E1466" s="9">
        <f t="shared" si="92"/>
        <v>85.017018582859947</v>
      </c>
      <c r="F1466" s="9">
        <f t="shared" si="91"/>
        <v>89.500226561099751</v>
      </c>
    </row>
    <row r="1467" spans="1:6">
      <c r="A1467" s="7">
        <v>40913</v>
      </c>
      <c r="B1467" s="8">
        <v>1.28293731345047</v>
      </c>
      <c r="C1467" s="3">
        <f t="shared" si="90"/>
        <v>1.1409586706743542</v>
      </c>
      <c r="D1467" s="10">
        <f t="shared" si="89"/>
        <v>87.645593631271353</v>
      </c>
      <c r="E1467" s="9">
        <f t="shared" si="92"/>
        <v>86.114737599713507</v>
      </c>
      <c r="F1467" s="9">
        <f t="shared" si="91"/>
        <v>90.065484167429602</v>
      </c>
    </row>
    <row r="1468" spans="1:6">
      <c r="A1468" s="7">
        <v>40914</v>
      </c>
      <c r="B1468" s="8">
        <v>1.0959130191525512</v>
      </c>
      <c r="C1468" s="3">
        <f t="shared" si="90"/>
        <v>1.1338404951184458</v>
      </c>
      <c r="D1468" s="10">
        <f t="shared" si="89"/>
        <v>88.195826865006779</v>
      </c>
      <c r="E1468" s="9">
        <f t="shared" si="92"/>
        <v>86.843620276368483</v>
      </c>
      <c r="F1468" s="9">
        <f t="shared" si="91"/>
        <v>90.410841764956061</v>
      </c>
    </row>
    <row r="1469" spans="1:6">
      <c r="A1469" s="7">
        <v>40917</v>
      </c>
      <c r="B1469" s="8">
        <v>1.586628775162829</v>
      </c>
      <c r="C1469" s="3">
        <f t="shared" si="90"/>
        <v>1.250552663227197</v>
      </c>
      <c r="D1469" s="10">
        <f t="shared" si="89"/>
        <v>79.964645184904356</v>
      </c>
      <c r="E1469" s="9">
        <f t="shared" si="92"/>
        <v>86.57137725600235</v>
      </c>
      <c r="F1469" s="9">
        <f t="shared" si="91"/>
        <v>87.945812888441282</v>
      </c>
    </row>
    <row r="1470" spans="1:6">
      <c r="A1470" s="7">
        <v>40918</v>
      </c>
      <c r="B1470" s="8">
        <v>2.2507158712158986</v>
      </c>
      <c r="C1470" s="3">
        <f t="shared" si="90"/>
        <v>1.470182701521787</v>
      </c>
      <c r="D1470" s="10">
        <f t="shared" si="89"/>
        <v>68.018757054133431</v>
      </c>
      <c r="E1470" s="9">
        <f t="shared" si="92"/>
        <v>85.397440021484201</v>
      </c>
      <c r="F1470" s="9">
        <f t="shared" si="91"/>
        <v>82.914877932245261</v>
      </c>
    </row>
    <row r="1471" spans="1:6">
      <c r="A1471" s="7">
        <v>40919</v>
      </c>
      <c r="B1471" s="8">
        <v>1.8877892525584885</v>
      </c>
      <c r="C1471" s="3">
        <f t="shared" si="90"/>
        <v>1.6207968463080475</v>
      </c>
      <c r="D1471" s="10">
        <f t="shared" si="89"/>
        <v>61.698046999404184</v>
      </c>
      <c r="E1471" s="9">
        <f t="shared" si="92"/>
        <v>83.624715805955248</v>
      </c>
      <c r="F1471" s="9">
        <f t="shared" si="91"/>
        <v>77.104573946944029</v>
      </c>
    </row>
    <row r="1472" spans="1:6">
      <c r="A1472" s="7">
        <v>40920</v>
      </c>
      <c r="B1472" s="8">
        <v>1.6182735097736429</v>
      </c>
      <c r="C1472" s="3">
        <f t="shared" si="90"/>
        <v>1.6878640855726821</v>
      </c>
      <c r="D1472" s="10">
        <f t="shared" si="89"/>
        <v>59.246476570458341</v>
      </c>
      <c r="E1472" s="9">
        <f t="shared" si="92"/>
        <v>81.933221046581849</v>
      </c>
      <c r="F1472" s="9">
        <f t="shared" si="91"/>
        <v>71.424750534781424</v>
      </c>
    </row>
    <row r="1473" spans="1:6">
      <c r="A1473" s="7">
        <v>40921</v>
      </c>
      <c r="B1473" s="8">
        <v>1.6620050664695407</v>
      </c>
      <c r="C1473" s="3">
        <f t="shared" si="90"/>
        <v>1.80108249503608</v>
      </c>
      <c r="D1473" s="10">
        <f t="shared" si="89"/>
        <v>55.522165295375189</v>
      </c>
      <c r="E1473" s="9">
        <f t="shared" si="92"/>
        <v>80.099799799464549</v>
      </c>
      <c r="F1473" s="9">
        <f t="shared" si="91"/>
        <v>64.890018220855112</v>
      </c>
    </row>
    <row r="1474" spans="1:6">
      <c r="A1474" s="7">
        <v>40924</v>
      </c>
      <c r="B1474" s="8">
        <v>1.1352853755358838</v>
      </c>
      <c r="C1474" s="3">
        <f t="shared" si="90"/>
        <v>1.7108138151106906</v>
      </c>
      <c r="D1474" s="10">
        <f t="shared" si="89"/>
        <v>58.451714100479101</v>
      </c>
      <c r="E1474" s="9">
        <f t="shared" si="92"/>
        <v>78.439422464095713</v>
      </c>
      <c r="F1474" s="9">
        <f t="shared" si="91"/>
        <v>60.587432003970051</v>
      </c>
    </row>
    <row r="1475" spans="1:6">
      <c r="A1475" s="7">
        <v>40925</v>
      </c>
      <c r="B1475" s="8">
        <v>1.827046493927003</v>
      </c>
      <c r="C1475" s="3">
        <f t="shared" si="90"/>
        <v>1.626079939652912</v>
      </c>
      <c r="D1475" s="10">
        <f t="shared" si="89"/>
        <v>61.497591576798541</v>
      </c>
      <c r="E1475" s="9">
        <f t="shared" si="92"/>
        <v>77.179895902480524</v>
      </c>
      <c r="F1475" s="9">
        <f t="shared" si="91"/>
        <v>59.283198908503074</v>
      </c>
    </row>
    <row r="1476" spans="1:6">
      <c r="A1476" s="7">
        <v>40926</v>
      </c>
      <c r="B1476" s="8">
        <v>1.9692349410329262</v>
      </c>
      <c r="C1476" s="3">
        <f t="shared" si="90"/>
        <v>1.6423690773477992</v>
      </c>
      <c r="D1476" s="10">
        <f t="shared" si="89"/>
        <v>60.88765392580715</v>
      </c>
      <c r="E1476" s="9">
        <f t="shared" si="92"/>
        <v>76.191836295561544</v>
      </c>
      <c r="F1476" s="9">
        <f t="shared" si="91"/>
        <v>59.121120293783669</v>
      </c>
    </row>
    <row r="1477" spans="1:6">
      <c r="A1477" s="7">
        <v>40927</v>
      </c>
      <c r="B1477" s="8">
        <v>1.5399995837835971</v>
      </c>
      <c r="C1477" s="3">
        <f t="shared" si="90"/>
        <v>1.6267142921497904</v>
      </c>
      <c r="D1477" s="10">
        <f t="shared" si="89"/>
        <v>61.473610014112943</v>
      </c>
      <c r="E1477" s="9">
        <f t="shared" si="92"/>
        <v>75.228416446245873</v>
      </c>
      <c r="F1477" s="9">
        <f t="shared" si="91"/>
        <v>59.566546982514581</v>
      </c>
    </row>
    <row r="1478" spans="1:6">
      <c r="A1478" s="7">
        <v>40928</v>
      </c>
      <c r="B1478" s="8">
        <v>1.503296487001742</v>
      </c>
      <c r="C1478" s="3">
        <f t="shared" si="90"/>
        <v>1.5949725762562303</v>
      </c>
      <c r="D1478" s="10">
        <f t="shared" si="89"/>
        <v>62.697002750180907</v>
      </c>
      <c r="E1478" s="9">
        <f t="shared" si="92"/>
        <v>74.468992641632113</v>
      </c>
      <c r="F1478" s="9">
        <f t="shared" si="91"/>
        <v>61.00151447347573</v>
      </c>
    </row>
    <row r="1479" spans="1:6">
      <c r="A1479" s="7">
        <v>40938</v>
      </c>
      <c r="B1479" s="8">
        <v>1.2611808820705812</v>
      </c>
      <c r="C1479" s="3">
        <f t="shared" si="90"/>
        <v>1.6201516775631699</v>
      </c>
      <c r="D1479" s="10">
        <f t="shared" ref="D1479:D1542" si="93">100/C1479</f>
        <v>61.722616088888373</v>
      </c>
      <c r="E1479" s="9">
        <f t="shared" si="92"/>
        <v>73.725233295201633</v>
      </c>
      <c r="F1479" s="9">
        <f t="shared" si="91"/>
        <v>61.655694871157586</v>
      </c>
    </row>
    <row r="1480" spans="1:6">
      <c r="A1480" s="7">
        <v>40939</v>
      </c>
      <c r="B1480" s="8">
        <v>1.0572692672936648</v>
      </c>
      <c r="C1480" s="3">
        <f t="shared" si="90"/>
        <v>1.4661962322365025</v>
      </c>
      <c r="D1480" s="10">
        <f t="shared" si="93"/>
        <v>68.203694567856218</v>
      </c>
      <c r="E1480" s="9">
        <f t="shared" si="92"/>
        <v>73.245836391443206</v>
      </c>
      <c r="F1480" s="9">
        <f t="shared" si="91"/>
        <v>62.996915469369114</v>
      </c>
    </row>
    <row r="1481" spans="1:6">
      <c r="A1481" s="7">
        <v>40940</v>
      </c>
      <c r="B1481" s="8">
        <v>1.2094475072116091</v>
      </c>
      <c r="C1481" s="3">
        <f t="shared" si="90"/>
        <v>1.3142387454722388</v>
      </c>
      <c r="D1481" s="10">
        <f t="shared" si="93"/>
        <v>76.08967574918627</v>
      </c>
      <c r="E1481" s="9">
        <f t="shared" si="92"/>
        <v>72.940810158968091</v>
      </c>
      <c r="F1481" s="9">
        <f t="shared" si="91"/>
        <v>66.037319834044951</v>
      </c>
    </row>
    <row r="1482" spans="1:6">
      <c r="A1482" s="7">
        <v>40941</v>
      </c>
      <c r="B1482" s="8">
        <v>1.367665194787538</v>
      </c>
      <c r="C1482" s="3">
        <f t="shared" si="90"/>
        <v>1.279771867673027</v>
      </c>
      <c r="D1482" s="10">
        <f t="shared" si="93"/>
        <v>78.138926574333269</v>
      </c>
      <c r="E1482" s="9">
        <f t="shared" si="92"/>
        <v>72.606791207703637</v>
      </c>
      <c r="F1482" s="9">
        <f t="shared" si="91"/>
        <v>69.370383146088997</v>
      </c>
    </row>
    <row r="1483" spans="1:6">
      <c r="A1483" s="7">
        <v>40942</v>
      </c>
      <c r="B1483" s="8">
        <v>1.7091767648348242</v>
      </c>
      <c r="C1483" s="3">
        <f t="shared" si="90"/>
        <v>1.3209479232396435</v>
      </c>
      <c r="D1483" s="10">
        <f t="shared" si="93"/>
        <v>75.703211489782717</v>
      </c>
      <c r="E1483" s="9">
        <f t="shared" si="92"/>
        <v>72.068499838324058</v>
      </c>
      <c r="F1483" s="9">
        <f t="shared" si="91"/>
        <v>71.971624894009366</v>
      </c>
    </row>
    <row r="1484" spans="1:6">
      <c r="A1484" s="7">
        <v>40945</v>
      </c>
      <c r="B1484" s="8">
        <v>1.6738879102777597</v>
      </c>
      <c r="C1484" s="3">
        <f t="shared" si="90"/>
        <v>1.403489328881079</v>
      </c>
      <c r="D1484" s="10">
        <f t="shared" si="93"/>
        <v>71.250987052195271</v>
      </c>
      <c r="E1484" s="9">
        <f t="shared" si="92"/>
        <v>71.016559712559911</v>
      </c>
      <c r="F1484" s="9">
        <f t="shared" si="91"/>
        <v>73.87729908667076</v>
      </c>
    </row>
    <row r="1485" spans="1:6">
      <c r="A1485" s="7">
        <v>40946</v>
      </c>
      <c r="B1485" s="8">
        <v>1.4529014789002761</v>
      </c>
      <c r="C1485" s="3">
        <f t="shared" si="90"/>
        <v>1.4826157712024013</v>
      </c>
      <c r="D1485" s="10">
        <f t="shared" si="93"/>
        <v>67.448358463703656</v>
      </c>
      <c r="E1485" s="9">
        <f t="shared" si="92"/>
        <v>69.73030604398943</v>
      </c>
      <c r="F1485" s="9">
        <f t="shared" si="91"/>
        <v>73.726231865840234</v>
      </c>
    </row>
    <row r="1486" spans="1:6">
      <c r="A1486" s="7">
        <v>40947</v>
      </c>
      <c r="B1486" s="8">
        <v>1.8879466635459898</v>
      </c>
      <c r="C1486" s="3">
        <f t="shared" si="90"/>
        <v>1.6183156024692775</v>
      </c>
      <c r="D1486" s="10">
        <f t="shared" si="93"/>
        <v>61.792644059920583</v>
      </c>
      <c r="E1486" s="9">
        <f t="shared" si="92"/>
        <v>68.282459900689943</v>
      </c>
      <c r="F1486" s="9">
        <f t="shared" si="91"/>
        <v>70.866825527987103</v>
      </c>
    </row>
    <row r="1487" spans="1:6">
      <c r="A1487" s="7">
        <v>40948</v>
      </c>
      <c r="B1487" s="8">
        <v>2.1720585571207063</v>
      </c>
      <c r="C1487" s="3">
        <f t="shared" si="90"/>
        <v>1.7791942749359113</v>
      </c>
      <c r="D1487" s="10">
        <f t="shared" si="93"/>
        <v>56.205216826926964</v>
      </c>
      <c r="E1487" s="9">
        <f t="shared" si="92"/>
        <v>66.710441060472732</v>
      </c>
      <c r="F1487" s="9">
        <f t="shared" si="91"/>
        <v>66.480083578505827</v>
      </c>
    </row>
    <row r="1488" spans="1:6">
      <c r="A1488" s="7">
        <v>40949</v>
      </c>
      <c r="B1488" s="8">
        <v>1.9599982484882781</v>
      </c>
      <c r="C1488" s="3">
        <f t="shared" si="90"/>
        <v>1.8293585716666019</v>
      </c>
      <c r="D1488" s="10">
        <f t="shared" si="93"/>
        <v>54.663968862537935</v>
      </c>
      <c r="E1488" s="9">
        <f t="shared" si="92"/>
        <v>65.03384816034928</v>
      </c>
      <c r="F1488" s="9">
        <f t="shared" si="91"/>
        <v>62.272235053056889</v>
      </c>
    </row>
    <row r="1489" spans="1:6">
      <c r="A1489" s="7">
        <v>40952</v>
      </c>
      <c r="B1489" s="8">
        <v>1.9497522939585723</v>
      </c>
      <c r="C1489" s="3">
        <f t="shared" si="90"/>
        <v>1.8845314484027647</v>
      </c>
      <c r="D1489" s="10">
        <f t="shared" si="93"/>
        <v>53.063587813700344</v>
      </c>
      <c r="E1489" s="9">
        <f t="shared" si="92"/>
        <v>63.688795291789077</v>
      </c>
      <c r="F1489" s="9">
        <f t="shared" si="91"/>
        <v>58.634755205357898</v>
      </c>
    </row>
    <row r="1490" spans="1:6">
      <c r="A1490" s="7">
        <v>40953</v>
      </c>
      <c r="B1490" s="8">
        <v>1.6623277956960225</v>
      </c>
      <c r="C1490" s="3">
        <f t="shared" si="90"/>
        <v>1.9264167117619138</v>
      </c>
      <c r="D1490" s="10">
        <f t="shared" si="93"/>
        <v>51.909848678866226</v>
      </c>
      <c r="E1490" s="9">
        <f t="shared" si="92"/>
        <v>62.883349873025722</v>
      </c>
      <c r="F1490" s="9">
        <f t="shared" si="91"/>
        <v>55.527053248390402</v>
      </c>
    </row>
    <row r="1491" spans="1:6">
      <c r="A1491" s="7">
        <v>40954</v>
      </c>
      <c r="B1491" s="8">
        <v>2.1239668261620412</v>
      </c>
      <c r="C1491" s="3">
        <f t="shared" si="90"/>
        <v>1.9736207442851239</v>
      </c>
      <c r="D1491" s="10">
        <f t="shared" si="93"/>
        <v>50.668295967988293</v>
      </c>
      <c r="E1491" s="9">
        <f t="shared" si="92"/>
        <v>62.331862321454921</v>
      </c>
      <c r="F1491" s="9">
        <f t="shared" si="91"/>
        <v>53.302183630003945</v>
      </c>
    </row>
    <row r="1492" spans="1:6">
      <c r="A1492" s="7">
        <v>40955</v>
      </c>
      <c r="B1492" s="8">
        <v>2.0900031139757695</v>
      </c>
      <c r="C1492" s="3">
        <f t="shared" si="90"/>
        <v>1.9572096556561369</v>
      </c>
      <c r="D1492" s="10">
        <f t="shared" si="93"/>
        <v>51.093146669806252</v>
      </c>
      <c r="E1492" s="9">
        <f t="shared" si="92"/>
        <v>61.92419582642232</v>
      </c>
      <c r="F1492" s="9">
        <f t="shared" si="91"/>
        <v>52.279769598579811</v>
      </c>
    </row>
    <row r="1493" spans="1:6">
      <c r="A1493" s="7">
        <v>40956</v>
      </c>
      <c r="B1493" s="8">
        <v>1.6254265292791716</v>
      </c>
      <c r="C1493" s="3">
        <f t="shared" si="90"/>
        <v>1.8902953118143153</v>
      </c>
      <c r="D1493" s="10">
        <f t="shared" si="93"/>
        <v>52.901787025022813</v>
      </c>
      <c r="E1493" s="9">
        <f t="shared" si="92"/>
        <v>61.793176912904684</v>
      </c>
      <c r="F1493" s="9">
        <f t="shared" si="91"/>
        <v>51.927333231076787</v>
      </c>
    </row>
    <row r="1494" spans="1:6">
      <c r="A1494" s="7">
        <v>40959</v>
      </c>
      <c r="B1494" s="8">
        <v>2.0120288269769215</v>
      </c>
      <c r="C1494" s="3">
        <f t="shared" si="90"/>
        <v>1.9027506184179852</v>
      </c>
      <c r="D1494" s="10">
        <f t="shared" si="93"/>
        <v>52.555494678090589</v>
      </c>
      <c r="E1494" s="9">
        <f t="shared" si="92"/>
        <v>61.498365941785252</v>
      </c>
      <c r="F1494" s="9">
        <f t="shared" si="91"/>
        <v>51.825714603954836</v>
      </c>
    </row>
    <row r="1495" spans="1:6">
      <c r="A1495" s="7">
        <v>40960</v>
      </c>
      <c r="B1495" s="8">
        <v>1.8718575624163774</v>
      </c>
      <c r="C1495" s="3">
        <f t="shared" si="90"/>
        <v>1.9446565717620561</v>
      </c>
      <c r="D1495" s="10">
        <f t="shared" si="93"/>
        <v>51.422961489488017</v>
      </c>
      <c r="E1495" s="9">
        <f t="shared" si="92"/>
        <v>60.99463443741972</v>
      </c>
      <c r="F1495" s="9">
        <f t="shared" si="91"/>
        <v>51.728337166079186</v>
      </c>
    </row>
    <row r="1496" spans="1:6">
      <c r="A1496" s="7">
        <v>40961</v>
      </c>
      <c r="B1496" s="8">
        <v>2.660699227067393</v>
      </c>
      <c r="C1496" s="3">
        <f t="shared" si="90"/>
        <v>2.0520030519431267</v>
      </c>
      <c r="D1496" s="10">
        <f t="shared" si="93"/>
        <v>48.732870989302796</v>
      </c>
      <c r="E1496" s="9">
        <f t="shared" si="92"/>
        <v>60.386895290594524</v>
      </c>
      <c r="F1496" s="9">
        <f t="shared" si="91"/>
        <v>51.341252170342088</v>
      </c>
    </row>
    <row r="1497" spans="1:6">
      <c r="A1497" s="7">
        <v>40962</v>
      </c>
      <c r="B1497" s="8">
        <v>2.5360575752300902</v>
      </c>
      <c r="C1497" s="3">
        <f t="shared" si="90"/>
        <v>2.141213944193991</v>
      </c>
      <c r="D1497" s="10">
        <f t="shared" si="93"/>
        <v>46.702479344091238</v>
      </c>
      <c r="E1497" s="9">
        <f t="shared" si="92"/>
        <v>59.648338757093427</v>
      </c>
      <c r="F1497" s="9">
        <f t="shared" si="91"/>
        <v>50.463118705199093</v>
      </c>
    </row>
    <row r="1498" spans="1:6">
      <c r="A1498" s="7">
        <v>40963</v>
      </c>
      <c r="B1498" s="8">
        <v>2.7181222744211624</v>
      </c>
      <c r="C1498" s="3">
        <f t="shared" ref="C1498:C1561" si="94">AVERAGE(B1494:B1498)</f>
        <v>2.3597530932223889</v>
      </c>
      <c r="D1498" s="10">
        <f t="shared" si="93"/>
        <v>42.377314934862021</v>
      </c>
      <c r="E1498" s="9">
        <f t="shared" si="92"/>
        <v>58.63235436632749</v>
      </c>
      <c r="F1498" s="9">
        <f t="shared" ref="F1498:F1561" si="95">AVERAGE(D1494:D1498)</f>
        <v>48.358224287166934</v>
      </c>
    </row>
    <row r="1499" spans="1:6">
      <c r="A1499" s="7">
        <v>40966</v>
      </c>
      <c r="B1499" s="8">
        <v>3.2765621143384775</v>
      </c>
      <c r="C1499" s="3">
        <f t="shared" si="94"/>
        <v>2.6126597506947</v>
      </c>
      <c r="D1499" s="10">
        <f t="shared" si="93"/>
        <v>38.275171488905222</v>
      </c>
      <c r="E1499" s="9">
        <f t="shared" ref="E1499:E1562" si="96">AVERAGE(D1480:D1499)</f>
        <v>57.459982136328335</v>
      </c>
      <c r="F1499" s="9">
        <f t="shared" si="95"/>
        <v>45.502159649329862</v>
      </c>
    </row>
    <row r="1500" spans="1:6">
      <c r="A1500" s="7">
        <v>40967</v>
      </c>
      <c r="B1500" s="8">
        <v>2.5520312649973094</v>
      </c>
      <c r="C1500" s="3">
        <f t="shared" si="94"/>
        <v>2.7486944912108866</v>
      </c>
      <c r="D1500" s="10">
        <f t="shared" si="93"/>
        <v>36.380907488902793</v>
      </c>
      <c r="E1500" s="9">
        <f t="shared" si="96"/>
        <v>55.868842782380661</v>
      </c>
      <c r="F1500" s="9">
        <f t="shared" si="95"/>
        <v>42.493748849212821</v>
      </c>
    </row>
    <row r="1501" spans="1:6">
      <c r="A1501" s="7">
        <v>40968</v>
      </c>
      <c r="B1501" s="8">
        <v>2.1218790556745208</v>
      </c>
      <c r="C1501" s="3">
        <f t="shared" si="94"/>
        <v>2.640930456932312</v>
      </c>
      <c r="D1501" s="10">
        <f t="shared" si="93"/>
        <v>37.865442362370786</v>
      </c>
      <c r="E1501" s="9">
        <f t="shared" si="96"/>
        <v>53.957631113039881</v>
      </c>
      <c r="F1501" s="9">
        <f t="shared" si="95"/>
        <v>40.320263123826422</v>
      </c>
    </row>
    <row r="1502" spans="1:6">
      <c r="A1502" s="7">
        <v>40969</v>
      </c>
      <c r="B1502" s="8">
        <v>1.7090412176231267</v>
      </c>
      <c r="C1502" s="3">
        <f t="shared" si="94"/>
        <v>2.4755271854109195</v>
      </c>
      <c r="D1502" s="10">
        <f t="shared" si="93"/>
        <v>40.395436006250414</v>
      </c>
      <c r="E1502" s="9">
        <f t="shared" si="96"/>
        <v>52.070456584635757</v>
      </c>
      <c r="F1502" s="9">
        <f t="shared" si="95"/>
        <v>39.058854456258246</v>
      </c>
    </row>
    <row r="1503" spans="1:6">
      <c r="A1503" s="7">
        <v>40970</v>
      </c>
      <c r="B1503" s="8">
        <v>2.1784238964465517</v>
      </c>
      <c r="C1503" s="3">
        <f t="shared" si="94"/>
        <v>2.3675875098159973</v>
      </c>
      <c r="D1503" s="10">
        <f t="shared" si="93"/>
        <v>42.23708715534309</v>
      </c>
      <c r="E1503" s="9">
        <f t="shared" si="96"/>
        <v>50.397150367913767</v>
      </c>
      <c r="F1503" s="9">
        <f t="shared" si="95"/>
        <v>39.030808900354465</v>
      </c>
    </row>
    <row r="1504" spans="1:6">
      <c r="A1504" s="7">
        <v>40973</v>
      </c>
      <c r="B1504" s="8">
        <v>2.4734294477702834</v>
      </c>
      <c r="C1504" s="3">
        <f t="shared" si="94"/>
        <v>2.2069609765023586</v>
      </c>
      <c r="D1504" s="10">
        <f t="shared" si="93"/>
        <v>45.311177254471552</v>
      </c>
      <c r="E1504" s="9">
        <f t="shared" si="96"/>
        <v>49.100159878027583</v>
      </c>
      <c r="F1504" s="9">
        <f t="shared" si="95"/>
        <v>40.438010053467721</v>
      </c>
    </row>
    <row r="1505" spans="1:6">
      <c r="A1505" s="7">
        <v>40974</v>
      </c>
      <c r="B1505" s="8">
        <v>2.3250767256713409</v>
      </c>
      <c r="C1505" s="3">
        <f t="shared" si="94"/>
        <v>2.1615700686371646</v>
      </c>
      <c r="D1505" s="10">
        <f t="shared" si="93"/>
        <v>46.262668719801624</v>
      </c>
      <c r="E1505" s="9">
        <f t="shared" si="96"/>
        <v>48.040875390832483</v>
      </c>
      <c r="F1505" s="9">
        <f t="shared" si="95"/>
        <v>42.414362299647493</v>
      </c>
    </row>
    <row r="1506" spans="1:6">
      <c r="A1506" s="7">
        <v>40975</v>
      </c>
      <c r="B1506" s="8">
        <v>2.1573819934690794</v>
      </c>
      <c r="C1506" s="3">
        <f t="shared" si="94"/>
        <v>2.1686706561960762</v>
      </c>
      <c r="D1506" s="10">
        <f t="shared" si="93"/>
        <v>46.111197066410938</v>
      </c>
      <c r="E1506" s="9">
        <f t="shared" si="96"/>
        <v>47.256803041156999</v>
      </c>
      <c r="F1506" s="9">
        <f t="shared" si="95"/>
        <v>44.063513240455521</v>
      </c>
    </row>
    <row r="1507" spans="1:6">
      <c r="A1507" s="7">
        <v>40976</v>
      </c>
      <c r="B1507" s="8">
        <v>2.1150110195494434</v>
      </c>
      <c r="C1507" s="3">
        <f t="shared" si="94"/>
        <v>2.2498646165813403</v>
      </c>
      <c r="D1507" s="10">
        <f t="shared" si="93"/>
        <v>44.447118845732845</v>
      </c>
      <c r="E1507" s="9">
        <f t="shared" si="96"/>
        <v>46.668898142097291</v>
      </c>
      <c r="F1507" s="9">
        <f t="shared" si="95"/>
        <v>44.873849808352006</v>
      </c>
    </row>
    <row r="1508" spans="1:6">
      <c r="A1508" s="7">
        <v>40977</v>
      </c>
      <c r="B1508" s="8">
        <v>2.300478862608168</v>
      </c>
      <c r="C1508" s="3">
        <f t="shared" si="94"/>
        <v>2.2742756098136629</v>
      </c>
      <c r="D1508" s="10">
        <f t="shared" si="93"/>
        <v>43.970044601671319</v>
      </c>
      <c r="E1508" s="9">
        <f t="shared" si="96"/>
        <v>46.134201929053958</v>
      </c>
      <c r="F1508" s="9">
        <f t="shared" si="95"/>
        <v>45.220441297617654</v>
      </c>
    </row>
    <row r="1509" spans="1:6">
      <c r="A1509" s="7">
        <v>40980</v>
      </c>
      <c r="B1509" s="8">
        <v>2.4484719857505719</v>
      </c>
      <c r="C1509" s="3">
        <f t="shared" si="94"/>
        <v>2.2692841174097209</v>
      </c>
      <c r="D1509" s="10">
        <f t="shared" si="93"/>
        <v>44.066760628521564</v>
      </c>
      <c r="E1509" s="9">
        <f t="shared" si="96"/>
        <v>45.684360569795011</v>
      </c>
      <c r="F1509" s="9">
        <f t="shared" si="95"/>
        <v>44.971557972427654</v>
      </c>
    </row>
    <row r="1510" spans="1:6">
      <c r="A1510" s="7">
        <v>40981</v>
      </c>
      <c r="B1510" s="8">
        <v>2.3608719989931606</v>
      </c>
      <c r="C1510" s="3">
        <f t="shared" si="94"/>
        <v>2.2764431720740843</v>
      </c>
      <c r="D1510" s="10">
        <f t="shared" si="93"/>
        <v>43.928177617932477</v>
      </c>
      <c r="E1510" s="9">
        <f t="shared" si="96"/>
        <v>45.285277016748331</v>
      </c>
      <c r="F1510" s="9">
        <f t="shared" si="95"/>
        <v>44.504659752053826</v>
      </c>
    </row>
    <row r="1511" spans="1:6">
      <c r="A1511" s="7">
        <v>40982</v>
      </c>
      <c r="B1511" s="8">
        <v>3.9810724757576561</v>
      </c>
      <c r="C1511" s="3">
        <f t="shared" si="94"/>
        <v>2.6411812685318004</v>
      </c>
      <c r="D1511" s="10">
        <f t="shared" si="93"/>
        <v>37.861846587905248</v>
      </c>
      <c r="E1511" s="9">
        <f t="shared" si="96"/>
        <v>44.644954547744177</v>
      </c>
      <c r="F1511" s="9">
        <f t="shared" si="95"/>
        <v>42.854789656352693</v>
      </c>
    </row>
    <row r="1512" spans="1:6">
      <c r="A1512" s="7">
        <v>40983</v>
      </c>
      <c r="B1512" s="8">
        <v>2.6394724735790112</v>
      </c>
      <c r="C1512" s="3">
        <f t="shared" si="94"/>
        <v>2.7460735593377139</v>
      </c>
      <c r="D1512" s="10">
        <f t="shared" si="93"/>
        <v>36.415630477181232</v>
      </c>
      <c r="E1512" s="9">
        <f t="shared" si="96"/>
        <v>43.911078738112927</v>
      </c>
      <c r="F1512" s="9">
        <f t="shared" si="95"/>
        <v>41.248491982642363</v>
      </c>
    </row>
    <row r="1513" spans="1:6">
      <c r="A1513" s="7">
        <v>40984</v>
      </c>
      <c r="B1513" s="8">
        <v>2.3598407075121792</v>
      </c>
      <c r="C1513" s="3">
        <f t="shared" si="94"/>
        <v>2.7579459283185157</v>
      </c>
      <c r="D1513" s="10">
        <f t="shared" si="93"/>
        <v>36.25886895504464</v>
      </c>
      <c r="E1513" s="9">
        <f t="shared" si="96"/>
        <v>43.078932834614022</v>
      </c>
      <c r="F1513" s="9">
        <f t="shared" si="95"/>
        <v>39.706256853317036</v>
      </c>
    </row>
    <row r="1514" spans="1:6">
      <c r="A1514" s="7">
        <v>40987</v>
      </c>
      <c r="B1514" s="8">
        <v>2.3450363210601379</v>
      </c>
      <c r="C1514" s="3">
        <f t="shared" si="94"/>
        <v>2.7372587953804284</v>
      </c>
      <c r="D1514" s="10">
        <f t="shared" si="93"/>
        <v>36.532899325692675</v>
      </c>
      <c r="E1514" s="9">
        <f t="shared" si="96"/>
        <v>42.277803066994132</v>
      </c>
      <c r="F1514" s="9">
        <f t="shared" si="95"/>
        <v>38.199484592751261</v>
      </c>
    </row>
    <row r="1515" spans="1:6">
      <c r="A1515" s="7">
        <v>40988</v>
      </c>
      <c r="B1515" s="8">
        <v>2.19795139470114</v>
      </c>
      <c r="C1515" s="3">
        <f t="shared" si="94"/>
        <v>2.7046746745220247</v>
      </c>
      <c r="D1515" s="10">
        <f t="shared" si="93"/>
        <v>36.973023388726851</v>
      </c>
      <c r="E1515" s="9">
        <f t="shared" si="96"/>
        <v>41.555306161956068</v>
      </c>
      <c r="F1515" s="9">
        <f t="shared" si="95"/>
        <v>36.808453746910132</v>
      </c>
    </row>
    <row r="1516" spans="1:6">
      <c r="A1516" s="7">
        <v>40989</v>
      </c>
      <c r="B1516" s="8">
        <v>2.194432433847294</v>
      </c>
      <c r="C1516" s="3">
        <f t="shared" si="94"/>
        <v>2.3473466661399529</v>
      </c>
      <c r="D1516" s="10">
        <f t="shared" si="93"/>
        <v>42.601291680722639</v>
      </c>
      <c r="E1516" s="9">
        <f t="shared" si="96"/>
        <v>41.248727196527057</v>
      </c>
      <c r="F1516" s="9">
        <f t="shared" si="95"/>
        <v>37.756342765473605</v>
      </c>
    </row>
    <row r="1517" spans="1:6">
      <c r="A1517" s="7">
        <v>40990</v>
      </c>
      <c r="B1517" s="8">
        <v>1.76072361938196</v>
      </c>
      <c r="C1517" s="3">
        <f t="shared" si="94"/>
        <v>2.1715968953005422</v>
      </c>
      <c r="D1517" s="10">
        <f t="shared" si="93"/>
        <v>46.049061967442313</v>
      </c>
      <c r="E1517" s="9">
        <f t="shared" si="96"/>
        <v>41.216056327694609</v>
      </c>
      <c r="F1517" s="9">
        <f t="shared" si="95"/>
        <v>39.683029063525815</v>
      </c>
    </row>
    <row r="1518" spans="1:6">
      <c r="A1518" s="7">
        <v>40991</v>
      </c>
      <c r="B1518" s="8">
        <v>1.7307535638035647</v>
      </c>
      <c r="C1518" s="3">
        <f t="shared" si="94"/>
        <v>2.0457794665588196</v>
      </c>
      <c r="D1518" s="10">
        <f t="shared" si="93"/>
        <v>48.881124106797671</v>
      </c>
      <c r="E1518" s="9">
        <f t="shared" si="96"/>
        <v>41.541246786291396</v>
      </c>
      <c r="F1518" s="9">
        <f t="shared" si="95"/>
        <v>42.207480093876434</v>
      </c>
    </row>
    <row r="1519" spans="1:6">
      <c r="A1519" s="7">
        <v>40994</v>
      </c>
      <c r="B1519" s="8">
        <v>1.3241501101064992</v>
      </c>
      <c r="C1519" s="3">
        <f t="shared" si="94"/>
        <v>1.8416022243680914</v>
      </c>
      <c r="D1519" s="10">
        <f t="shared" si="93"/>
        <v>54.300542580150811</v>
      </c>
      <c r="E1519" s="9">
        <f t="shared" si="96"/>
        <v>42.342515340853666</v>
      </c>
      <c r="F1519" s="9">
        <f t="shared" si="95"/>
        <v>45.761008744768063</v>
      </c>
    </row>
    <row r="1520" spans="1:6">
      <c r="A1520" s="7">
        <v>40995</v>
      </c>
      <c r="B1520" s="8">
        <v>1.5501300414376131</v>
      </c>
      <c r="C1520" s="3">
        <f t="shared" si="94"/>
        <v>1.7120379537153863</v>
      </c>
      <c r="D1520" s="10">
        <f t="shared" si="93"/>
        <v>58.409920050536606</v>
      </c>
      <c r="E1520" s="9">
        <f t="shared" si="96"/>
        <v>43.443965968935359</v>
      </c>
      <c r="F1520" s="9">
        <f t="shared" si="95"/>
        <v>50.048388077130014</v>
      </c>
    </row>
    <row r="1521" spans="1:6">
      <c r="A1521" s="7">
        <v>40996</v>
      </c>
      <c r="B1521" s="8">
        <v>1.9408654824646496</v>
      </c>
      <c r="C1521" s="3">
        <f t="shared" si="94"/>
        <v>1.6613245634388574</v>
      </c>
      <c r="D1521" s="10">
        <f t="shared" si="93"/>
        <v>60.19293412059416</v>
      </c>
      <c r="E1521" s="9">
        <f t="shared" si="96"/>
        <v>44.560340556846526</v>
      </c>
      <c r="F1521" s="9">
        <f t="shared" si="95"/>
        <v>53.566716565104308</v>
      </c>
    </row>
    <row r="1522" spans="1:6">
      <c r="A1522" s="7">
        <v>40997</v>
      </c>
      <c r="B1522" s="8">
        <v>1.6738400865388656</v>
      </c>
      <c r="C1522" s="3">
        <f t="shared" si="94"/>
        <v>1.6439478568702384</v>
      </c>
      <c r="D1522" s="10">
        <f t="shared" si="93"/>
        <v>60.829179941498168</v>
      </c>
      <c r="E1522" s="9">
        <f t="shared" si="96"/>
        <v>45.582027753608919</v>
      </c>
      <c r="F1522" s="9">
        <f t="shared" si="95"/>
        <v>56.522740159915486</v>
      </c>
    </row>
    <row r="1523" spans="1:6">
      <c r="A1523" s="7">
        <v>40998</v>
      </c>
      <c r="B1523" s="8">
        <v>1.3826557607078669</v>
      </c>
      <c r="C1523" s="3">
        <f t="shared" si="94"/>
        <v>1.5743282962510987</v>
      </c>
      <c r="D1523" s="10">
        <f t="shared" si="93"/>
        <v>63.519153049670159</v>
      </c>
      <c r="E1523" s="9">
        <f t="shared" si="96"/>
        <v>46.646131048325273</v>
      </c>
      <c r="F1523" s="9">
        <f t="shared" si="95"/>
        <v>59.450345948489975</v>
      </c>
    </row>
    <row r="1524" spans="1:6">
      <c r="A1524" s="7">
        <v>41004</v>
      </c>
      <c r="B1524" s="8">
        <v>1.7152500448386352</v>
      </c>
      <c r="C1524" s="3">
        <f t="shared" si="94"/>
        <v>1.652548283197526</v>
      </c>
      <c r="D1524" s="10">
        <f t="shared" si="93"/>
        <v>60.512604089551544</v>
      </c>
      <c r="E1524" s="9">
        <f t="shared" si="96"/>
        <v>47.406202390079279</v>
      </c>
      <c r="F1524" s="9">
        <f t="shared" si="95"/>
        <v>60.692758250370126</v>
      </c>
    </row>
    <row r="1525" spans="1:6">
      <c r="A1525" s="7">
        <v>41005</v>
      </c>
      <c r="B1525" s="8">
        <v>1.6275389961176034</v>
      </c>
      <c r="C1525" s="3">
        <f t="shared" si="94"/>
        <v>1.6680300741335241</v>
      </c>
      <c r="D1525" s="10">
        <f t="shared" si="93"/>
        <v>59.950957450180304</v>
      </c>
      <c r="E1525" s="9">
        <f t="shared" si="96"/>
        <v>48.090616826598207</v>
      </c>
      <c r="F1525" s="9">
        <f t="shared" si="95"/>
        <v>61.000965730298866</v>
      </c>
    </row>
    <row r="1526" spans="1:6">
      <c r="A1526" s="7">
        <v>41008</v>
      </c>
      <c r="B1526" s="8">
        <v>1.3661016372836374</v>
      </c>
      <c r="C1526" s="3">
        <f t="shared" si="94"/>
        <v>1.5530773050973217</v>
      </c>
      <c r="D1526" s="10">
        <f t="shared" si="93"/>
        <v>64.388295207065454</v>
      </c>
      <c r="E1526" s="9">
        <f t="shared" si="96"/>
        <v>49.004471733630936</v>
      </c>
      <c r="F1526" s="9">
        <f t="shared" si="95"/>
        <v>61.840037947593125</v>
      </c>
    </row>
    <row r="1527" spans="1:6">
      <c r="A1527" s="7">
        <v>41009</v>
      </c>
      <c r="B1527" s="8">
        <v>1.5451447158313574</v>
      </c>
      <c r="C1527" s="3">
        <f t="shared" si="94"/>
        <v>1.5273382309558201</v>
      </c>
      <c r="D1527" s="10">
        <f t="shared" si="93"/>
        <v>65.473382367584179</v>
      </c>
      <c r="E1527" s="9">
        <f t="shared" si="96"/>
        <v>50.055784909723499</v>
      </c>
      <c r="F1527" s="9">
        <f t="shared" si="95"/>
        <v>62.768878432810332</v>
      </c>
    </row>
    <row r="1528" spans="1:6">
      <c r="A1528" s="7">
        <v>41010</v>
      </c>
      <c r="B1528" s="8">
        <v>1.5943218133927612</v>
      </c>
      <c r="C1528" s="3">
        <f t="shared" si="94"/>
        <v>1.5696714414927988</v>
      </c>
      <c r="D1528" s="10">
        <f t="shared" si="93"/>
        <v>63.707599792283517</v>
      </c>
      <c r="E1528" s="9">
        <f t="shared" si="96"/>
        <v>51.042662669254113</v>
      </c>
      <c r="F1528" s="9">
        <f t="shared" si="95"/>
        <v>62.806567781333001</v>
      </c>
    </row>
    <row r="1529" spans="1:6">
      <c r="A1529" s="7">
        <v>41011</v>
      </c>
      <c r="B1529" s="8">
        <v>2.0286760885373032</v>
      </c>
      <c r="C1529" s="3">
        <f t="shared" si="94"/>
        <v>1.6323566502325324</v>
      </c>
      <c r="D1529" s="10">
        <f t="shared" si="93"/>
        <v>61.261122062849935</v>
      </c>
      <c r="E1529" s="9">
        <f t="shared" si="96"/>
        <v>51.902380740970536</v>
      </c>
      <c r="F1529" s="9">
        <f t="shared" si="95"/>
        <v>62.956271375992685</v>
      </c>
    </row>
    <row r="1530" spans="1:6">
      <c r="A1530" s="7">
        <v>41012</v>
      </c>
      <c r="B1530" s="8">
        <v>2.1767209837916344</v>
      </c>
      <c r="C1530" s="3">
        <f t="shared" si="94"/>
        <v>1.7421930477673389</v>
      </c>
      <c r="D1530" s="10">
        <f t="shared" si="93"/>
        <v>57.398920359688233</v>
      </c>
      <c r="E1530" s="9">
        <f t="shared" si="96"/>
        <v>52.57591787805832</v>
      </c>
      <c r="F1530" s="9">
        <f t="shared" si="95"/>
        <v>62.445863957894268</v>
      </c>
    </row>
    <row r="1531" spans="1:6">
      <c r="A1531" s="7">
        <v>41015</v>
      </c>
      <c r="B1531" s="8">
        <v>1.7490038923170022</v>
      </c>
      <c r="C1531" s="3">
        <f t="shared" si="94"/>
        <v>1.8187734987740118</v>
      </c>
      <c r="D1531" s="10">
        <f t="shared" si="93"/>
        <v>54.982107484745853</v>
      </c>
      <c r="E1531" s="9">
        <f t="shared" si="96"/>
        <v>53.431930922900357</v>
      </c>
      <c r="F1531" s="9">
        <f t="shared" si="95"/>
        <v>60.564626413430346</v>
      </c>
    </row>
    <row r="1532" spans="1:6">
      <c r="A1532" s="7">
        <v>41016</v>
      </c>
      <c r="B1532" s="8">
        <v>1.740891196152919</v>
      </c>
      <c r="C1532" s="3">
        <f t="shared" si="94"/>
        <v>1.8579227948383241</v>
      </c>
      <c r="D1532" s="10">
        <f t="shared" si="93"/>
        <v>53.823549760958699</v>
      </c>
      <c r="E1532" s="9">
        <f t="shared" si="96"/>
        <v>54.302326887089222</v>
      </c>
      <c r="F1532" s="9">
        <f t="shared" si="95"/>
        <v>58.234659892105242</v>
      </c>
    </row>
    <row r="1533" spans="1:6">
      <c r="A1533" s="7">
        <v>41017</v>
      </c>
      <c r="B1533" s="8">
        <v>2.12174752994517</v>
      </c>
      <c r="C1533" s="3">
        <f t="shared" si="94"/>
        <v>1.9634079381488057</v>
      </c>
      <c r="D1533" s="10">
        <f t="shared" si="93"/>
        <v>50.93185071579407</v>
      </c>
      <c r="E1533" s="9">
        <f t="shared" si="96"/>
        <v>55.035975975126689</v>
      </c>
      <c r="F1533" s="9">
        <f t="shared" si="95"/>
        <v>55.679510076807354</v>
      </c>
    </row>
    <row r="1534" spans="1:6">
      <c r="A1534" s="7">
        <v>41018</v>
      </c>
      <c r="B1534" s="8">
        <v>1.9941668956263447</v>
      </c>
      <c r="C1534" s="3">
        <f t="shared" si="94"/>
        <v>1.9565060995666141</v>
      </c>
      <c r="D1534" s="10">
        <f t="shared" si="93"/>
        <v>51.111519673846665</v>
      </c>
      <c r="E1534" s="9">
        <f t="shared" si="96"/>
        <v>55.764906992534385</v>
      </c>
      <c r="F1534" s="9">
        <f t="shared" si="95"/>
        <v>53.64958959900671</v>
      </c>
    </row>
    <row r="1535" spans="1:6">
      <c r="A1535" s="7">
        <v>41019</v>
      </c>
      <c r="B1535" s="8">
        <v>2.176346899511902</v>
      </c>
      <c r="C1535" s="3">
        <f t="shared" si="94"/>
        <v>1.9564312827106676</v>
      </c>
      <c r="D1535" s="10">
        <f t="shared" si="93"/>
        <v>51.113474254740176</v>
      </c>
      <c r="E1535" s="9">
        <f t="shared" si="96"/>
        <v>56.471929535835059</v>
      </c>
      <c r="F1535" s="9">
        <f t="shared" si="95"/>
        <v>52.392500378017097</v>
      </c>
    </row>
    <row r="1536" spans="1:6">
      <c r="A1536" s="7">
        <v>41022</v>
      </c>
      <c r="B1536" s="8">
        <v>2.3983939778690222</v>
      </c>
      <c r="C1536" s="3">
        <f t="shared" si="94"/>
        <v>2.0863092998210715</v>
      </c>
      <c r="D1536" s="10">
        <f t="shared" si="93"/>
        <v>47.931531536851374</v>
      </c>
      <c r="E1536" s="9">
        <f t="shared" si="96"/>
        <v>56.738441528641488</v>
      </c>
      <c r="F1536" s="9">
        <f t="shared" si="95"/>
        <v>50.982385188438194</v>
      </c>
    </row>
    <row r="1537" spans="1:6">
      <c r="A1537" s="7">
        <v>41023</v>
      </c>
      <c r="B1537" s="8">
        <v>2.4942395914534616</v>
      </c>
      <c r="C1537" s="3">
        <f t="shared" si="94"/>
        <v>2.2369789788811802</v>
      </c>
      <c r="D1537" s="10">
        <f t="shared" si="93"/>
        <v>44.703146942406569</v>
      </c>
      <c r="E1537" s="9">
        <f t="shared" si="96"/>
        <v>56.671145777389725</v>
      </c>
      <c r="F1537" s="9">
        <f t="shared" si="95"/>
        <v>49.158304624727762</v>
      </c>
    </row>
    <row r="1538" spans="1:6">
      <c r="A1538" s="7">
        <v>41024</v>
      </c>
      <c r="B1538" s="8">
        <v>2.3487322289954586</v>
      </c>
      <c r="C1538" s="3">
        <f t="shared" si="94"/>
        <v>2.2823759186912378</v>
      </c>
      <c r="D1538" s="10">
        <f t="shared" si="93"/>
        <v>43.813991893737686</v>
      </c>
      <c r="E1538" s="9">
        <f t="shared" si="96"/>
        <v>56.417789166736711</v>
      </c>
      <c r="F1538" s="9">
        <f t="shared" si="95"/>
        <v>47.734732860316498</v>
      </c>
    </row>
    <row r="1539" spans="1:6">
      <c r="A1539" s="7">
        <v>41025</v>
      </c>
      <c r="B1539" s="8">
        <v>2.2257106856329503</v>
      </c>
      <c r="C1539" s="3">
        <f t="shared" si="94"/>
        <v>2.3286846766925589</v>
      </c>
      <c r="D1539" s="10">
        <f t="shared" si="93"/>
        <v>42.94269679398176</v>
      </c>
      <c r="E1539" s="9">
        <f t="shared" si="96"/>
        <v>55.84989687742825</v>
      </c>
      <c r="F1539" s="9">
        <f t="shared" si="95"/>
        <v>46.100968284343516</v>
      </c>
    </row>
    <row r="1540" spans="1:6">
      <c r="A1540" s="7">
        <v>41026</v>
      </c>
      <c r="B1540" s="8">
        <v>1.7808718608784004</v>
      </c>
      <c r="C1540" s="3">
        <f t="shared" si="94"/>
        <v>2.249589668965859</v>
      </c>
      <c r="D1540" s="10">
        <f t="shared" si="93"/>
        <v>44.452551227251234</v>
      </c>
      <c r="E1540" s="9">
        <f t="shared" si="96"/>
        <v>55.152028436263983</v>
      </c>
      <c r="F1540" s="9">
        <f t="shared" si="95"/>
        <v>44.768783678845722</v>
      </c>
    </row>
    <row r="1541" spans="1:6">
      <c r="A1541" s="7">
        <v>41031</v>
      </c>
      <c r="B1541" s="8">
        <v>2.4683393400271489</v>
      </c>
      <c r="C1541" s="3">
        <f t="shared" si="94"/>
        <v>2.2635787413974837</v>
      </c>
      <c r="D1541" s="10">
        <f t="shared" si="93"/>
        <v>44.177831400847225</v>
      </c>
      <c r="E1541" s="9">
        <f t="shared" si="96"/>
        <v>54.351273300276645</v>
      </c>
      <c r="F1541" s="9">
        <f t="shared" si="95"/>
        <v>44.018043651644895</v>
      </c>
    </row>
    <row r="1542" spans="1:6">
      <c r="A1542" s="7">
        <v>41032</v>
      </c>
      <c r="B1542" s="8">
        <v>2.138305304583739</v>
      </c>
      <c r="C1542" s="3">
        <f t="shared" si="94"/>
        <v>2.1923918840235395</v>
      </c>
      <c r="D1542" s="10">
        <f t="shared" si="93"/>
        <v>45.612283428306249</v>
      </c>
      <c r="E1542" s="9">
        <f t="shared" si="96"/>
        <v>53.590428474617042</v>
      </c>
      <c r="F1542" s="9">
        <f t="shared" si="95"/>
        <v>44.199870948824831</v>
      </c>
    </row>
    <row r="1543" spans="1:6">
      <c r="A1543" s="7">
        <v>41033</v>
      </c>
      <c r="B1543" s="8">
        <v>2.1738490524942198</v>
      </c>
      <c r="C1543" s="3">
        <f t="shared" si="94"/>
        <v>2.1574152487232916</v>
      </c>
      <c r="D1543" s="10">
        <f t="shared" ref="D1543:D1606" si="97">100/C1543</f>
        <v>46.351762860292048</v>
      </c>
      <c r="E1543" s="9">
        <f t="shared" si="96"/>
        <v>52.732058965148141</v>
      </c>
      <c r="F1543" s="9">
        <f t="shared" si="95"/>
        <v>44.707425142135705</v>
      </c>
    </row>
    <row r="1544" spans="1:6">
      <c r="A1544" s="7">
        <v>41036</v>
      </c>
      <c r="B1544" s="8">
        <v>2.3304409907481038</v>
      </c>
      <c r="C1544" s="3">
        <f t="shared" si="94"/>
        <v>2.1783613097463221</v>
      </c>
      <c r="D1544" s="10">
        <f t="shared" si="97"/>
        <v>45.906066891926827</v>
      </c>
      <c r="E1544" s="9">
        <f t="shared" si="96"/>
        <v>52.00173210526691</v>
      </c>
      <c r="F1544" s="9">
        <f t="shared" si="95"/>
        <v>45.300099161724717</v>
      </c>
    </row>
    <row r="1545" spans="1:6">
      <c r="A1545" s="7">
        <v>41037</v>
      </c>
      <c r="B1545" s="8">
        <v>2.2183255255564789</v>
      </c>
      <c r="C1545" s="3">
        <f t="shared" si="94"/>
        <v>2.2658520426819377</v>
      </c>
      <c r="D1545" s="10">
        <f t="shared" si="97"/>
        <v>44.13350832988931</v>
      </c>
      <c r="E1545" s="9">
        <f t="shared" si="96"/>
        <v>51.210859649252349</v>
      </c>
      <c r="F1545" s="9">
        <f t="shared" si="95"/>
        <v>45.23629058225233</v>
      </c>
    </row>
    <row r="1546" spans="1:6">
      <c r="A1546" s="7">
        <v>41038</v>
      </c>
      <c r="B1546" s="8">
        <v>2.1319156263938646</v>
      </c>
      <c r="C1546" s="3">
        <f t="shared" si="94"/>
        <v>2.1985672999552812</v>
      </c>
      <c r="D1546" s="10">
        <f t="shared" si="97"/>
        <v>45.484165984836579</v>
      </c>
      <c r="E1546" s="9">
        <f t="shared" si="96"/>
        <v>50.265653188140917</v>
      </c>
      <c r="F1546" s="9">
        <f t="shared" si="95"/>
        <v>45.497557499050203</v>
      </c>
    </row>
    <row r="1547" spans="1:6">
      <c r="A1547" s="7">
        <v>41039</v>
      </c>
      <c r="B1547" s="8">
        <v>1.7556857853638215</v>
      </c>
      <c r="C1547" s="3">
        <f t="shared" si="94"/>
        <v>2.1220433961112977</v>
      </c>
      <c r="D1547" s="10">
        <f t="shared" si="97"/>
        <v>47.124389719481101</v>
      </c>
      <c r="E1547" s="9">
        <f t="shared" si="96"/>
        <v>49.348203555735758</v>
      </c>
      <c r="F1547" s="9">
        <f t="shared" si="95"/>
        <v>45.799978757285167</v>
      </c>
    </row>
    <row r="1548" spans="1:6">
      <c r="A1548" s="7">
        <v>41040</v>
      </c>
      <c r="B1548" s="8">
        <v>1.7443647091823269</v>
      </c>
      <c r="C1548" s="3">
        <f t="shared" si="94"/>
        <v>2.0361465274489192</v>
      </c>
      <c r="D1548" s="10">
        <f t="shared" si="97"/>
        <v>49.112379021803328</v>
      </c>
      <c r="E1548" s="9">
        <f t="shared" si="96"/>
        <v>48.61844251721174</v>
      </c>
      <c r="F1548" s="9">
        <f t="shared" si="95"/>
        <v>46.352101989587432</v>
      </c>
    </row>
    <row r="1549" spans="1:6">
      <c r="A1549" s="7">
        <v>41043</v>
      </c>
      <c r="B1549" s="8">
        <v>1.9637240421605464</v>
      </c>
      <c r="C1549" s="3">
        <f t="shared" si="94"/>
        <v>1.9628031377314077</v>
      </c>
      <c r="D1549" s="10">
        <f t="shared" si="97"/>
        <v>50.947544395908807</v>
      </c>
      <c r="E1549" s="9">
        <f t="shared" si="96"/>
        <v>48.10276363386469</v>
      </c>
      <c r="F1549" s="9">
        <f t="shared" si="95"/>
        <v>47.360397490383818</v>
      </c>
    </row>
    <row r="1550" spans="1:6">
      <c r="A1550" s="7">
        <v>41044</v>
      </c>
      <c r="B1550" s="8">
        <v>1.7040315184063115</v>
      </c>
      <c r="C1550" s="3">
        <f t="shared" si="94"/>
        <v>1.8599443363013741</v>
      </c>
      <c r="D1550" s="10">
        <f t="shared" si="97"/>
        <v>53.76504987179176</v>
      </c>
      <c r="E1550" s="9">
        <f t="shared" si="96"/>
        <v>47.921070109469873</v>
      </c>
      <c r="F1550" s="9">
        <f t="shared" si="95"/>
        <v>49.286705798764316</v>
      </c>
    </row>
    <row r="1551" spans="1:6">
      <c r="A1551" s="7">
        <v>41045</v>
      </c>
      <c r="B1551" s="8">
        <v>1.6195558197224953</v>
      </c>
      <c r="C1551" s="3">
        <f t="shared" si="94"/>
        <v>1.7574723749671002</v>
      </c>
      <c r="D1551" s="10">
        <f t="shared" si="97"/>
        <v>56.899898641008221</v>
      </c>
      <c r="E1551" s="9">
        <f t="shared" si="96"/>
        <v>48.01695966728299</v>
      </c>
      <c r="F1551" s="9">
        <f t="shared" si="95"/>
        <v>51.569852329998653</v>
      </c>
    </row>
    <row r="1552" spans="1:6">
      <c r="A1552" s="7">
        <v>41046</v>
      </c>
      <c r="B1552" s="8">
        <v>1.7261324625641397</v>
      </c>
      <c r="C1552" s="3">
        <f t="shared" si="94"/>
        <v>1.7515617104071637</v>
      </c>
      <c r="D1552" s="10">
        <f t="shared" si="97"/>
        <v>57.091907984648884</v>
      </c>
      <c r="E1552" s="9">
        <f t="shared" si="96"/>
        <v>48.180377578467493</v>
      </c>
      <c r="F1552" s="9">
        <f t="shared" si="95"/>
        <v>53.563355983032196</v>
      </c>
    </row>
    <row r="1553" spans="1:6">
      <c r="A1553" s="7">
        <v>41047</v>
      </c>
      <c r="B1553" s="8">
        <v>1.7398882498241388</v>
      </c>
      <c r="C1553" s="3">
        <f t="shared" si="94"/>
        <v>1.7506664185355263</v>
      </c>
      <c r="D1553" s="10">
        <f t="shared" si="97"/>
        <v>57.121104821129975</v>
      </c>
      <c r="E1553" s="9">
        <f t="shared" si="96"/>
        <v>48.489840283734289</v>
      </c>
      <c r="F1553" s="9">
        <f t="shared" si="95"/>
        <v>55.165101142897527</v>
      </c>
    </row>
    <row r="1554" spans="1:6">
      <c r="A1554" s="7">
        <v>41050</v>
      </c>
      <c r="B1554" s="8">
        <v>1.5484057238759552</v>
      </c>
      <c r="C1554" s="3">
        <f t="shared" si="94"/>
        <v>1.6676027548786081</v>
      </c>
      <c r="D1554" s="10">
        <f t="shared" si="97"/>
        <v>59.966319740986172</v>
      </c>
      <c r="E1554" s="9">
        <f t="shared" si="96"/>
        <v>48.93258028709127</v>
      </c>
      <c r="F1554" s="9">
        <f t="shared" si="95"/>
        <v>56.968856211913007</v>
      </c>
    </row>
    <row r="1555" spans="1:6">
      <c r="A1555" s="7">
        <v>41051</v>
      </c>
      <c r="B1555" s="8">
        <v>1.6044455040273196</v>
      </c>
      <c r="C1555" s="3">
        <f t="shared" si="94"/>
        <v>1.6476855520028095</v>
      </c>
      <c r="D1555" s="10">
        <f t="shared" si="97"/>
        <v>60.691191883334234</v>
      </c>
      <c r="E1555" s="9">
        <f t="shared" si="96"/>
        <v>49.411466168520967</v>
      </c>
      <c r="F1555" s="9">
        <f t="shared" si="95"/>
        <v>58.354084614221492</v>
      </c>
    </row>
    <row r="1556" spans="1:6">
      <c r="A1556" s="7">
        <v>41052</v>
      </c>
      <c r="B1556" s="8">
        <v>1.835069414440013</v>
      </c>
      <c r="C1556" s="3">
        <f t="shared" si="94"/>
        <v>1.6907882709463133</v>
      </c>
      <c r="D1556" s="10">
        <f t="shared" si="97"/>
        <v>59.144010943505798</v>
      </c>
      <c r="E1556" s="9">
        <f t="shared" si="96"/>
        <v>49.972090138853687</v>
      </c>
      <c r="F1556" s="9">
        <f t="shared" si="95"/>
        <v>58.802907074721006</v>
      </c>
    </row>
    <row r="1557" spans="1:6">
      <c r="A1557" s="7">
        <v>41053</v>
      </c>
      <c r="B1557" s="8">
        <v>1.7308694638833304</v>
      </c>
      <c r="C1557" s="3">
        <f t="shared" si="94"/>
        <v>1.6917356712101514</v>
      </c>
      <c r="D1557" s="10">
        <f t="shared" si="97"/>
        <v>59.110889308414755</v>
      </c>
      <c r="E1557" s="9">
        <f t="shared" si="96"/>
        <v>50.692477257154096</v>
      </c>
      <c r="F1557" s="9">
        <f t="shared" si="95"/>
        <v>59.206703339474188</v>
      </c>
    </row>
    <row r="1558" spans="1:6">
      <c r="A1558" s="7">
        <v>41054</v>
      </c>
      <c r="B1558" s="8">
        <v>1.5535227915685714</v>
      </c>
      <c r="C1558" s="3">
        <f t="shared" si="94"/>
        <v>1.6544625795590377</v>
      </c>
      <c r="D1558" s="10">
        <f t="shared" si="97"/>
        <v>60.442587965122122</v>
      </c>
      <c r="E1558" s="9">
        <f t="shared" si="96"/>
        <v>51.523907060723317</v>
      </c>
      <c r="F1558" s="9">
        <f t="shared" si="95"/>
        <v>59.870999968272614</v>
      </c>
    </row>
    <row r="1559" spans="1:6">
      <c r="A1559" s="7">
        <v>41057</v>
      </c>
      <c r="B1559" s="8">
        <v>1.8747992193418779</v>
      </c>
      <c r="C1559" s="3">
        <f t="shared" si="94"/>
        <v>1.7197412786522226</v>
      </c>
      <c r="D1559" s="10">
        <f t="shared" si="97"/>
        <v>58.148281512653426</v>
      </c>
      <c r="E1559" s="9">
        <f t="shared" si="96"/>
        <v>52.284186296656898</v>
      </c>
      <c r="F1559" s="9">
        <f t="shared" si="95"/>
        <v>59.507392322606073</v>
      </c>
    </row>
    <row r="1560" spans="1:6">
      <c r="A1560" s="7">
        <v>41058</v>
      </c>
      <c r="B1560" s="8">
        <v>2.3649959630895943</v>
      </c>
      <c r="C1560" s="3">
        <f t="shared" si="94"/>
        <v>1.8718513704646775</v>
      </c>
      <c r="D1560" s="10">
        <f t="shared" si="97"/>
        <v>53.423045001257506</v>
      </c>
      <c r="E1560" s="9">
        <f t="shared" si="96"/>
        <v>52.732710985357208</v>
      </c>
      <c r="F1560" s="9">
        <f t="shared" si="95"/>
        <v>58.05376294619073</v>
      </c>
    </row>
    <row r="1561" spans="1:6">
      <c r="A1561" s="7">
        <v>41059</v>
      </c>
      <c r="B1561" s="8">
        <v>1.9017752207245884</v>
      </c>
      <c r="C1561" s="3">
        <f t="shared" si="94"/>
        <v>1.8851925317215923</v>
      </c>
      <c r="D1561" s="10">
        <f t="shared" si="97"/>
        <v>53.044979925036181</v>
      </c>
      <c r="E1561" s="9">
        <f t="shared" si="96"/>
        <v>53.176068411566668</v>
      </c>
      <c r="F1561" s="9">
        <f t="shared" si="95"/>
        <v>56.833956742496795</v>
      </c>
    </row>
    <row r="1562" spans="1:6">
      <c r="A1562" s="7">
        <v>41060</v>
      </c>
      <c r="B1562" s="8">
        <v>1.787777263879694</v>
      </c>
      <c r="C1562" s="3">
        <f t="shared" ref="C1562:C1625" si="98">AVERAGE(B1558:B1562)</f>
        <v>1.8965740917208653</v>
      </c>
      <c r="D1562" s="10">
        <f t="shared" si="97"/>
        <v>52.726650878829908</v>
      </c>
      <c r="E1562" s="9">
        <f t="shared" si="96"/>
        <v>53.531786784092844</v>
      </c>
      <c r="F1562" s="9">
        <f t="shared" ref="F1562:F1625" si="99">AVERAGE(D1558:D1562)</f>
        <v>55.55710905657984</v>
      </c>
    </row>
    <row r="1563" spans="1:6">
      <c r="A1563" s="7">
        <v>41061</v>
      </c>
      <c r="B1563" s="8">
        <v>1.7326035451732267</v>
      </c>
      <c r="C1563" s="3">
        <f t="shared" si="98"/>
        <v>1.9323902424417962</v>
      </c>
      <c r="D1563" s="10">
        <f t="shared" si="97"/>
        <v>51.749381570897683</v>
      </c>
      <c r="E1563" s="9">
        <f t="shared" ref="E1563:E1626" si="100">AVERAGE(D1544:D1563)</f>
        <v>53.801667719623126</v>
      </c>
      <c r="F1563" s="9">
        <f t="shared" si="99"/>
        <v>53.818467777734938</v>
      </c>
    </row>
    <row r="1564" spans="1:6">
      <c r="A1564" s="7">
        <v>41064</v>
      </c>
      <c r="B1564" s="8">
        <v>1.9404721991697857</v>
      </c>
      <c r="C1564" s="3">
        <f t="shared" si="98"/>
        <v>1.945524838407378</v>
      </c>
      <c r="D1564" s="10">
        <f t="shared" si="97"/>
        <v>51.400011979215229</v>
      </c>
      <c r="E1564" s="9">
        <f t="shared" si="100"/>
        <v>54.076364973987538</v>
      </c>
      <c r="F1564" s="9">
        <f t="shared" si="99"/>
        <v>52.468813871047288</v>
      </c>
    </row>
    <row r="1565" spans="1:6">
      <c r="A1565" s="7">
        <v>41065</v>
      </c>
      <c r="B1565" s="8">
        <v>1.4514377643653271</v>
      </c>
      <c r="C1565" s="3">
        <f t="shared" si="98"/>
        <v>1.7628131986625246</v>
      </c>
      <c r="D1565" s="10">
        <f t="shared" si="97"/>
        <v>56.727508096644414</v>
      </c>
      <c r="E1565" s="9">
        <f t="shared" si="100"/>
        <v>54.706064962325307</v>
      </c>
      <c r="F1565" s="9">
        <f t="shared" si="99"/>
        <v>53.129706490124683</v>
      </c>
    </row>
    <row r="1566" spans="1:6">
      <c r="A1566" s="7">
        <v>41066</v>
      </c>
      <c r="B1566" s="8">
        <v>1.316064555366655</v>
      </c>
      <c r="C1566" s="3">
        <f t="shared" si="98"/>
        <v>1.6456710655909377</v>
      </c>
      <c r="D1566" s="10">
        <f t="shared" si="97"/>
        <v>60.765484725886814</v>
      </c>
      <c r="E1566" s="9">
        <f t="shared" si="100"/>
        <v>55.470130899377821</v>
      </c>
      <c r="F1566" s="9">
        <f t="shared" si="99"/>
        <v>54.673807450294817</v>
      </c>
    </row>
    <row r="1567" spans="1:6">
      <c r="A1567" s="7">
        <v>41067</v>
      </c>
      <c r="B1567" s="8">
        <v>1.3898278618164834</v>
      </c>
      <c r="C1567" s="3">
        <f t="shared" si="98"/>
        <v>1.5660811851782956</v>
      </c>
      <c r="D1567" s="10">
        <f t="shared" si="97"/>
        <v>63.853650083035234</v>
      </c>
      <c r="E1567" s="9">
        <f t="shared" si="100"/>
        <v>56.306593917555517</v>
      </c>
      <c r="F1567" s="9">
        <f t="shared" si="99"/>
        <v>56.899207291135873</v>
      </c>
    </row>
    <row r="1568" spans="1:6">
      <c r="A1568" s="7">
        <v>41068</v>
      </c>
      <c r="B1568" s="8">
        <v>1.4827123985600219</v>
      </c>
      <c r="C1568" s="3">
        <f t="shared" si="98"/>
        <v>1.5161029558556547</v>
      </c>
      <c r="D1568" s="10">
        <f t="shared" si="97"/>
        <v>65.958581251866391</v>
      </c>
      <c r="E1568" s="9">
        <f t="shared" si="100"/>
        <v>57.148904029058677</v>
      </c>
      <c r="F1568" s="9">
        <f t="shared" si="99"/>
        <v>59.741047227329616</v>
      </c>
    </row>
    <row r="1569" spans="1:6">
      <c r="A1569" s="7">
        <v>41071</v>
      </c>
      <c r="B1569" s="8">
        <v>1.4650790178813644</v>
      </c>
      <c r="C1569" s="3">
        <f t="shared" si="98"/>
        <v>1.4210243195979702</v>
      </c>
      <c r="D1569" s="10">
        <f t="shared" si="97"/>
        <v>70.371772404494493</v>
      </c>
      <c r="E1569" s="9">
        <f t="shared" si="100"/>
        <v>58.120115429487967</v>
      </c>
      <c r="F1569" s="9">
        <f t="shared" si="99"/>
        <v>63.535399312385472</v>
      </c>
    </row>
    <row r="1570" spans="1:6">
      <c r="A1570" s="7">
        <v>41072</v>
      </c>
      <c r="B1570" s="8">
        <v>1.3637496023163056</v>
      </c>
      <c r="C1570" s="3">
        <f t="shared" si="98"/>
        <v>1.4034866871881659</v>
      </c>
      <c r="D1570" s="10">
        <f t="shared" si="97"/>
        <v>71.251121163355194</v>
      </c>
      <c r="E1570" s="9">
        <f t="shared" si="100"/>
        <v>58.994418994066145</v>
      </c>
      <c r="F1570" s="9">
        <f t="shared" si="99"/>
        <v>66.440121925727624</v>
      </c>
    </row>
    <row r="1571" spans="1:6">
      <c r="A1571" s="7">
        <v>41073</v>
      </c>
      <c r="B1571" s="8">
        <v>1.7062747924242416</v>
      </c>
      <c r="C1571" s="3">
        <f t="shared" si="98"/>
        <v>1.4815287345996833</v>
      </c>
      <c r="D1571" s="10">
        <f t="shared" si="97"/>
        <v>67.497847098470572</v>
      </c>
      <c r="E1571" s="9">
        <f t="shared" si="100"/>
        <v>59.524316416939243</v>
      </c>
      <c r="F1571" s="9">
        <f t="shared" si="99"/>
        <v>67.786594400244383</v>
      </c>
    </row>
    <row r="1572" spans="1:6">
      <c r="A1572" s="7">
        <v>41074</v>
      </c>
      <c r="B1572" s="8">
        <v>1.6585605320562018</v>
      </c>
      <c r="C1572" s="3">
        <f t="shared" si="98"/>
        <v>1.5352752686476272</v>
      </c>
      <c r="D1572" s="10">
        <f t="shared" si="97"/>
        <v>65.134899286228105</v>
      </c>
      <c r="E1572" s="9">
        <f t="shared" si="100"/>
        <v>59.926465982018215</v>
      </c>
      <c r="F1572" s="9">
        <f t="shared" si="99"/>
        <v>68.042844240882957</v>
      </c>
    </row>
    <row r="1573" spans="1:6">
      <c r="A1573" s="7">
        <v>41075</v>
      </c>
      <c r="B1573" s="8">
        <v>1.5967367481294219</v>
      </c>
      <c r="C1573" s="3">
        <f t="shared" si="98"/>
        <v>1.5580801385615068</v>
      </c>
      <c r="D1573" s="10">
        <f t="shared" si="97"/>
        <v>64.181551080116279</v>
      </c>
      <c r="E1573" s="9">
        <f t="shared" si="100"/>
        <v>60.279488294967521</v>
      </c>
      <c r="F1573" s="9">
        <f t="shared" si="99"/>
        <v>67.687438206532931</v>
      </c>
    </row>
    <row r="1574" spans="1:6">
      <c r="A1574" s="7">
        <v>41078</v>
      </c>
      <c r="B1574" s="8">
        <v>1.4965532131166568</v>
      </c>
      <c r="C1574" s="3">
        <f t="shared" si="98"/>
        <v>1.5643749776085656</v>
      </c>
      <c r="D1574" s="10">
        <f t="shared" si="97"/>
        <v>63.923292964496504</v>
      </c>
      <c r="E1574" s="9">
        <f t="shared" si="100"/>
        <v>60.477336956143041</v>
      </c>
      <c r="F1574" s="9">
        <f t="shared" si="99"/>
        <v>66.397742318533332</v>
      </c>
    </row>
    <row r="1575" spans="1:6">
      <c r="A1575" s="7">
        <v>41079</v>
      </c>
      <c r="B1575" s="8">
        <v>1.4784310823048437</v>
      </c>
      <c r="C1575" s="3">
        <f t="shared" si="98"/>
        <v>1.5873112736062731</v>
      </c>
      <c r="D1575" s="10">
        <f t="shared" si="97"/>
        <v>62.999615552913056</v>
      </c>
      <c r="E1575" s="9">
        <f t="shared" si="100"/>
        <v>60.592758139621992</v>
      </c>
      <c r="F1575" s="9">
        <f t="shared" si="99"/>
        <v>64.747441196444896</v>
      </c>
    </row>
    <row r="1576" spans="1:6">
      <c r="A1576" s="7">
        <v>41080</v>
      </c>
      <c r="B1576" s="8">
        <v>1.3153575131386128</v>
      </c>
      <c r="C1576" s="3">
        <f t="shared" si="98"/>
        <v>1.5091278177491474</v>
      </c>
      <c r="D1576" s="10">
        <f t="shared" si="97"/>
        <v>66.263439599933449</v>
      </c>
      <c r="E1576" s="9">
        <f t="shared" si="100"/>
        <v>60.948729572443369</v>
      </c>
      <c r="F1576" s="9">
        <f t="shared" si="99"/>
        <v>64.500559696737483</v>
      </c>
    </row>
    <row r="1577" spans="1:6">
      <c r="A1577" s="7">
        <v>41081</v>
      </c>
      <c r="B1577" s="8">
        <v>1.3913739961711427</v>
      </c>
      <c r="C1577" s="3">
        <f t="shared" si="98"/>
        <v>1.4556905105721356</v>
      </c>
      <c r="D1577" s="10">
        <f t="shared" si="97"/>
        <v>68.695920783804937</v>
      </c>
      <c r="E1577" s="9">
        <f t="shared" si="100"/>
        <v>61.427981146212872</v>
      </c>
      <c r="F1577" s="9">
        <f t="shared" si="99"/>
        <v>65.212763996252846</v>
      </c>
    </row>
    <row r="1578" spans="1:6">
      <c r="A1578" s="7">
        <v>41085</v>
      </c>
      <c r="B1578" s="8">
        <v>1.4023516855594034</v>
      </c>
      <c r="C1578" s="3">
        <f t="shared" si="98"/>
        <v>1.4168134980581319</v>
      </c>
      <c r="D1578" s="10">
        <f t="shared" si="97"/>
        <v>70.580919886109811</v>
      </c>
      <c r="E1578" s="9">
        <f t="shared" si="100"/>
        <v>61.934897742262251</v>
      </c>
      <c r="F1578" s="9">
        <f t="shared" si="99"/>
        <v>66.492637757451547</v>
      </c>
    </row>
    <row r="1579" spans="1:6">
      <c r="A1579" s="7">
        <v>41086</v>
      </c>
      <c r="B1579" s="8">
        <v>1.2520164171157926</v>
      </c>
      <c r="C1579" s="3">
        <f t="shared" si="98"/>
        <v>1.367906138857959</v>
      </c>
      <c r="D1579" s="10">
        <f t="shared" si="97"/>
        <v>73.104431041948729</v>
      </c>
      <c r="E1579" s="9">
        <f t="shared" si="100"/>
        <v>62.682705218727016</v>
      </c>
      <c r="F1579" s="9">
        <f t="shared" si="99"/>
        <v>68.328865372941991</v>
      </c>
    </row>
    <row r="1580" spans="1:6">
      <c r="A1580" s="7">
        <v>41087</v>
      </c>
      <c r="B1580" s="8">
        <v>1.273533432216045</v>
      </c>
      <c r="C1580" s="3">
        <f t="shared" si="98"/>
        <v>1.3269266088401994</v>
      </c>
      <c r="D1580" s="10">
        <f t="shared" si="97"/>
        <v>75.362118246618806</v>
      </c>
      <c r="E1580" s="9">
        <f t="shared" si="100"/>
        <v>63.779658880995086</v>
      </c>
      <c r="F1580" s="9">
        <f t="shared" si="99"/>
        <v>70.801365911683149</v>
      </c>
    </row>
    <row r="1581" spans="1:6">
      <c r="A1581" s="7">
        <v>41088</v>
      </c>
      <c r="B1581" s="8">
        <v>1.3505642994402567</v>
      </c>
      <c r="C1581" s="3">
        <f t="shared" si="98"/>
        <v>1.3339679661005281</v>
      </c>
      <c r="D1581" s="10">
        <f t="shared" si="97"/>
        <v>74.964318890146401</v>
      </c>
      <c r="E1581" s="9">
        <f t="shared" si="100"/>
        <v>64.875625829250609</v>
      </c>
      <c r="F1581" s="9">
        <f t="shared" si="99"/>
        <v>72.54154176972574</v>
      </c>
    </row>
    <row r="1582" spans="1:6">
      <c r="A1582" s="7">
        <v>41089</v>
      </c>
      <c r="B1582" s="8">
        <v>1.4173958447626815</v>
      </c>
      <c r="C1582" s="3">
        <f t="shared" si="98"/>
        <v>1.3391723358188359</v>
      </c>
      <c r="D1582" s="10">
        <f t="shared" si="97"/>
        <v>74.672988177324527</v>
      </c>
      <c r="E1582" s="9">
        <f t="shared" si="100"/>
        <v>65.972942694175316</v>
      </c>
      <c r="F1582" s="9">
        <f t="shared" si="99"/>
        <v>73.736955248429652</v>
      </c>
    </row>
    <row r="1583" spans="1:6">
      <c r="A1583" s="7">
        <v>41092</v>
      </c>
      <c r="B1583" s="8">
        <v>1.5807814922731049</v>
      </c>
      <c r="C1583" s="3">
        <f t="shared" si="98"/>
        <v>1.3748582971615764</v>
      </c>
      <c r="D1583" s="10">
        <f t="shared" si="97"/>
        <v>72.734768525928885</v>
      </c>
      <c r="E1583" s="9">
        <f t="shared" si="100"/>
        <v>67.022212041926892</v>
      </c>
      <c r="F1583" s="9">
        <f t="shared" si="99"/>
        <v>74.167724976393473</v>
      </c>
    </row>
    <row r="1584" spans="1:6">
      <c r="A1584" s="7">
        <v>41093</v>
      </c>
      <c r="B1584" s="8">
        <v>1.6418730910202959</v>
      </c>
      <c r="C1584" s="3">
        <f t="shared" si="98"/>
        <v>1.4528296319424767</v>
      </c>
      <c r="D1584" s="10">
        <f t="shared" si="97"/>
        <v>68.831195207862748</v>
      </c>
      <c r="E1584" s="9">
        <f t="shared" si="100"/>
        <v>67.89377120335925</v>
      </c>
      <c r="F1584" s="9">
        <f t="shared" si="99"/>
        <v>73.313077809576271</v>
      </c>
    </row>
    <row r="1585" spans="1:6">
      <c r="A1585" s="7">
        <v>41094</v>
      </c>
      <c r="B1585" s="8">
        <v>1.4286964918749601</v>
      </c>
      <c r="C1585" s="3">
        <f t="shared" si="98"/>
        <v>1.4838622438742597</v>
      </c>
      <c r="D1585" s="10">
        <f t="shared" si="97"/>
        <v>67.391700552274344</v>
      </c>
      <c r="E1585" s="9">
        <f t="shared" si="100"/>
        <v>68.426980826140763</v>
      </c>
      <c r="F1585" s="9">
        <f t="shared" si="99"/>
        <v>71.718994270707384</v>
      </c>
    </row>
    <row r="1586" spans="1:6">
      <c r="A1586" s="7">
        <v>41095</v>
      </c>
      <c r="B1586" s="8">
        <v>1.4014358510024219</v>
      </c>
      <c r="C1586" s="3">
        <f t="shared" si="98"/>
        <v>1.4940365541866929</v>
      </c>
      <c r="D1586" s="10">
        <f t="shared" si="97"/>
        <v>66.932766617907077</v>
      </c>
      <c r="E1586" s="9">
        <f t="shared" si="100"/>
        <v>68.735344920741767</v>
      </c>
      <c r="F1586" s="9">
        <f t="shared" si="99"/>
        <v>70.112683816259519</v>
      </c>
    </row>
    <row r="1587" spans="1:6">
      <c r="A1587" s="7">
        <v>41096</v>
      </c>
      <c r="B1587" s="8">
        <v>1.8118773688768852</v>
      </c>
      <c r="C1587" s="3">
        <f t="shared" si="98"/>
        <v>1.5729328590095335</v>
      </c>
      <c r="D1587" s="10">
        <f t="shared" si="97"/>
        <v>63.575504464296976</v>
      </c>
      <c r="E1587" s="9">
        <f t="shared" si="100"/>
        <v>68.721437639804861</v>
      </c>
      <c r="F1587" s="9">
        <f t="shared" si="99"/>
        <v>67.893187073654005</v>
      </c>
    </row>
    <row r="1588" spans="1:6">
      <c r="A1588" s="7">
        <v>41099</v>
      </c>
      <c r="B1588" s="8">
        <v>1.8135631483947745</v>
      </c>
      <c r="C1588" s="3">
        <f t="shared" si="98"/>
        <v>1.6194891902338675</v>
      </c>
      <c r="D1588" s="10">
        <f t="shared" si="97"/>
        <v>61.747865069453894</v>
      </c>
      <c r="E1588" s="9">
        <f t="shared" si="100"/>
        <v>68.510901830684247</v>
      </c>
      <c r="F1588" s="9">
        <f t="shared" si="99"/>
        <v>65.695806382358995</v>
      </c>
    </row>
    <row r="1589" spans="1:6">
      <c r="A1589" s="7">
        <v>41100</v>
      </c>
      <c r="B1589" s="8">
        <v>1.4132619078692985</v>
      </c>
      <c r="C1589" s="3">
        <f t="shared" si="98"/>
        <v>1.573766953603668</v>
      </c>
      <c r="D1589" s="10">
        <f t="shared" si="97"/>
        <v>63.541809523332802</v>
      </c>
      <c r="E1589" s="9">
        <f t="shared" si="100"/>
        <v>68.169403686626168</v>
      </c>
      <c r="F1589" s="9">
        <f t="shared" si="99"/>
        <v>64.637929245453023</v>
      </c>
    </row>
    <row r="1590" spans="1:6">
      <c r="A1590" s="7">
        <v>41101</v>
      </c>
      <c r="B1590" s="8">
        <v>1.3609269138770721</v>
      </c>
      <c r="C1590" s="3">
        <f t="shared" si="98"/>
        <v>1.5602130380040902</v>
      </c>
      <c r="D1590" s="10">
        <f t="shared" si="97"/>
        <v>64.093811270751502</v>
      </c>
      <c r="E1590" s="9">
        <f t="shared" si="100"/>
        <v>67.811538191995965</v>
      </c>
      <c r="F1590" s="9">
        <f t="shared" si="99"/>
        <v>63.97835138914845</v>
      </c>
    </row>
    <row r="1591" spans="1:6">
      <c r="A1591" s="7">
        <v>41102</v>
      </c>
      <c r="B1591" s="8">
        <v>1.9560920564805446</v>
      </c>
      <c r="C1591" s="3">
        <f t="shared" si="98"/>
        <v>1.6711442790997146</v>
      </c>
      <c r="D1591" s="10">
        <f t="shared" si="97"/>
        <v>59.839237850769166</v>
      </c>
      <c r="E1591" s="9">
        <f t="shared" si="100"/>
        <v>67.428607729610889</v>
      </c>
      <c r="F1591" s="9">
        <f t="shared" si="99"/>
        <v>62.559645635720869</v>
      </c>
    </row>
    <row r="1592" spans="1:6">
      <c r="A1592" s="7">
        <v>41103</v>
      </c>
      <c r="B1592" s="8">
        <v>1.5069036053387197</v>
      </c>
      <c r="C1592" s="3">
        <f t="shared" si="98"/>
        <v>1.6101495263920818</v>
      </c>
      <c r="D1592" s="10">
        <f t="shared" si="97"/>
        <v>62.106033235356399</v>
      </c>
      <c r="E1592" s="9">
        <f t="shared" si="100"/>
        <v>67.277164427067319</v>
      </c>
      <c r="F1592" s="9">
        <f t="shared" si="99"/>
        <v>62.26575138993276</v>
      </c>
    </row>
    <row r="1593" spans="1:6">
      <c r="A1593" s="7">
        <v>41106</v>
      </c>
      <c r="B1593" s="8">
        <v>1.7181268414512452</v>
      </c>
      <c r="C1593" s="3">
        <f t="shared" si="98"/>
        <v>1.5910622650033761</v>
      </c>
      <c r="D1593" s="10">
        <f t="shared" si="97"/>
        <v>62.851091500047488</v>
      </c>
      <c r="E1593" s="9">
        <f t="shared" si="100"/>
        <v>67.210641448063868</v>
      </c>
      <c r="F1593" s="9">
        <f t="shared" si="99"/>
        <v>62.48639667605147</v>
      </c>
    </row>
    <row r="1594" spans="1:6">
      <c r="A1594" s="7">
        <v>41107</v>
      </c>
      <c r="B1594" s="8">
        <v>1.3435264757741481</v>
      </c>
      <c r="C1594" s="3">
        <f t="shared" si="98"/>
        <v>1.577115178584346</v>
      </c>
      <c r="D1594" s="10">
        <f t="shared" si="97"/>
        <v>63.406909880711595</v>
      </c>
      <c r="E1594" s="9">
        <f t="shared" si="100"/>
        <v>67.184822293874618</v>
      </c>
      <c r="F1594" s="9">
        <f t="shared" si="99"/>
        <v>62.459416747527236</v>
      </c>
    </row>
    <row r="1595" spans="1:6">
      <c r="A1595" s="7">
        <v>41108</v>
      </c>
      <c r="B1595" s="8">
        <v>1.4999965342764077</v>
      </c>
      <c r="C1595" s="3">
        <f t="shared" si="98"/>
        <v>1.604929102664213</v>
      </c>
      <c r="D1595" s="10">
        <f t="shared" si="97"/>
        <v>62.308048270791581</v>
      </c>
      <c r="E1595" s="9">
        <f t="shared" si="100"/>
        <v>67.15024392976855</v>
      </c>
      <c r="F1595" s="9">
        <f t="shared" si="99"/>
        <v>62.102264147535244</v>
      </c>
    </row>
    <row r="1596" spans="1:6">
      <c r="A1596" s="7">
        <v>41109</v>
      </c>
      <c r="B1596" s="8">
        <v>1.6973940207866385</v>
      </c>
      <c r="C1596" s="3">
        <f t="shared" si="98"/>
        <v>1.5531894955254317</v>
      </c>
      <c r="D1596" s="10">
        <f t="shared" si="97"/>
        <v>64.383644293300335</v>
      </c>
      <c r="E1596" s="9">
        <f t="shared" si="100"/>
        <v>67.056254164436908</v>
      </c>
      <c r="F1596" s="9">
        <f t="shared" si="99"/>
        <v>63.011145436041474</v>
      </c>
    </row>
    <row r="1597" spans="1:6">
      <c r="A1597" s="7">
        <v>41110</v>
      </c>
      <c r="B1597" s="8">
        <v>1.3916832111241526</v>
      </c>
      <c r="C1597" s="3">
        <f t="shared" si="98"/>
        <v>1.5301454166825184</v>
      </c>
      <c r="D1597" s="10">
        <f t="shared" si="97"/>
        <v>65.35326571562608</v>
      </c>
      <c r="E1597" s="9">
        <f t="shared" si="100"/>
        <v>66.889121411027958</v>
      </c>
      <c r="F1597" s="9">
        <f t="shared" si="99"/>
        <v>63.660591932095414</v>
      </c>
    </row>
    <row r="1598" spans="1:6">
      <c r="A1598" s="7">
        <v>41113</v>
      </c>
      <c r="B1598" s="8">
        <v>1.2553268835535136</v>
      </c>
      <c r="C1598" s="3">
        <f t="shared" si="98"/>
        <v>1.4375854251029723</v>
      </c>
      <c r="D1598" s="10">
        <f t="shared" si="97"/>
        <v>69.56108364331611</v>
      </c>
      <c r="E1598" s="9">
        <f t="shared" si="100"/>
        <v>66.838129598888287</v>
      </c>
      <c r="F1598" s="9">
        <f t="shared" si="99"/>
        <v>65.002590360749139</v>
      </c>
    </row>
    <row r="1599" spans="1:6">
      <c r="A1599" s="7">
        <v>41114</v>
      </c>
      <c r="B1599" s="8">
        <v>1.2013369574864761</v>
      </c>
      <c r="C1599" s="3">
        <f t="shared" si="98"/>
        <v>1.4091475214454379</v>
      </c>
      <c r="D1599" s="10">
        <f t="shared" si="97"/>
        <v>70.964890813862169</v>
      </c>
      <c r="E1599" s="9">
        <f t="shared" si="100"/>
        <v>66.731152587483976</v>
      </c>
      <c r="F1599" s="9">
        <f t="shared" si="99"/>
        <v>66.514186547379254</v>
      </c>
    </row>
    <row r="1600" spans="1:6">
      <c r="A1600" s="7">
        <v>41115</v>
      </c>
      <c r="B1600" s="8">
        <v>1.1680758090774852</v>
      </c>
      <c r="C1600" s="3">
        <f t="shared" si="98"/>
        <v>1.3427633764056532</v>
      </c>
      <c r="D1600" s="10">
        <f t="shared" si="97"/>
        <v>74.473285284025849</v>
      </c>
      <c r="E1600" s="9">
        <f t="shared" si="100"/>
        <v>66.686710939354299</v>
      </c>
      <c r="F1600" s="9">
        <f t="shared" si="99"/>
        <v>68.947233950026117</v>
      </c>
    </row>
    <row r="1601" spans="1:6">
      <c r="A1601" s="7">
        <v>41116</v>
      </c>
      <c r="B1601" s="8">
        <v>1.2421030547536305</v>
      </c>
      <c r="C1601" s="3">
        <f t="shared" si="98"/>
        <v>1.2517051831990516</v>
      </c>
      <c r="D1601" s="10">
        <f t="shared" si="97"/>
        <v>79.89101694412139</v>
      </c>
      <c r="E1601" s="9">
        <f t="shared" si="100"/>
        <v>66.933045842053062</v>
      </c>
      <c r="F1601" s="9">
        <f t="shared" si="99"/>
        <v>72.048708480190314</v>
      </c>
    </row>
    <row r="1602" spans="1:6">
      <c r="A1602" s="7">
        <v>41117</v>
      </c>
      <c r="B1602" s="8">
        <v>1.2229003751720284</v>
      </c>
      <c r="C1602" s="3">
        <f t="shared" si="98"/>
        <v>1.2179486160086266</v>
      </c>
      <c r="D1602" s="10">
        <f t="shared" si="97"/>
        <v>82.105270029956429</v>
      </c>
      <c r="E1602" s="9">
        <f t="shared" si="100"/>
        <v>67.304659934684665</v>
      </c>
      <c r="F1602" s="9">
        <f t="shared" si="99"/>
        <v>75.399109343056381</v>
      </c>
    </row>
    <row r="1603" spans="1:6">
      <c r="A1603" s="7">
        <v>41120</v>
      </c>
      <c r="B1603" s="8">
        <v>1.1325464563378866</v>
      </c>
      <c r="C1603" s="3">
        <f t="shared" si="98"/>
        <v>1.1933925305655013</v>
      </c>
      <c r="D1603" s="10">
        <f t="shared" si="97"/>
        <v>83.794725908510571</v>
      </c>
      <c r="E1603" s="9">
        <f t="shared" si="100"/>
        <v>67.857657803813737</v>
      </c>
      <c r="F1603" s="9">
        <f t="shared" si="99"/>
        <v>78.245837796095273</v>
      </c>
    </row>
    <row r="1604" spans="1:6">
      <c r="A1604" s="7">
        <v>41121</v>
      </c>
      <c r="B1604" s="8">
        <v>1.1424115543863405</v>
      </c>
      <c r="C1604" s="3">
        <f t="shared" si="98"/>
        <v>1.1816074499454743</v>
      </c>
      <c r="D1604" s="10">
        <f t="shared" si="97"/>
        <v>84.630475209524562</v>
      </c>
      <c r="E1604" s="9">
        <f t="shared" si="100"/>
        <v>68.647621803896826</v>
      </c>
      <c r="F1604" s="9">
        <f t="shared" si="99"/>
        <v>80.978954675227754</v>
      </c>
    </row>
    <row r="1605" spans="1:6">
      <c r="A1605" s="7">
        <v>41122</v>
      </c>
      <c r="B1605" s="8">
        <v>1.1559916996320476</v>
      </c>
      <c r="C1605" s="3">
        <f t="shared" si="98"/>
        <v>1.1791906280563866</v>
      </c>
      <c r="D1605" s="10">
        <f t="shared" si="97"/>
        <v>84.803930442379837</v>
      </c>
      <c r="E1605" s="9">
        <f t="shared" si="100"/>
        <v>69.518233298402109</v>
      </c>
      <c r="F1605" s="9">
        <f t="shared" si="99"/>
        <v>83.045083706898566</v>
      </c>
    </row>
    <row r="1606" spans="1:6">
      <c r="A1606" s="7">
        <v>41123</v>
      </c>
      <c r="B1606" s="8">
        <v>1.137555502962343</v>
      </c>
      <c r="C1606" s="3">
        <f t="shared" si="98"/>
        <v>1.1582811176981291</v>
      </c>
      <c r="D1606" s="10">
        <f t="shared" si="97"/>
        <v>86.334827074390731</v>
      </c>
      <c r="E1606" s="9">
        <f t="shared" si="100"/>
        <v>70.488336321226271</v>
      </c>
      <c r="F1606" s="9">
        <f t="shared" si="99"/>
        <v>84.333845732952426</v>
      </c>
    </row>
    <row r="1607" spans="1:6">
      <c r="A1607" s="7">
        <v>41124</v>
      </c>
      <c r="B1607" s="8">
        <v>1.2388776981133653</v>
      </c>
      <c r="C1607" s="3">
        <f t="shared" si="98"/>
        <v>1.1614765822863966</v>
      </c>
      <c r="D1607" s="10">
        <f t="shared" ref="D1607:D1670" si="101">100/C1607</f>
        <v>86.097301938836708</v>
      </c>
      <c r="E1607" s="9">
        <f t="shared" si="100"/>
        <v>71.614426194953253</v>
      </c>
      <c r="F1607" s="9">
        <f t="shared" si="99"/>
        <v>85.132252114728487</v>
      </c>
    </row>
    <row r="1608" spans="1:6">
      <c r="A1608" s="7">
        <v>41127</v>
      </c>
      <c r="B1608" s="8">
        <v>1.625748153311005</v>
      </c>
      <c r="C1608" s="3">
        <f t="shared" si="98"/>
        <v>1.2601169216810202</v>
      </c>
      <c r="D1608" s="10">
        <f t="shared" si="101"/>
        <v>79.357715367077276</v>
      </c>
      <c r="E1608" s="9">
        <f t="shared" si="100"/>
        <v>72.494918709834423</v>
      </c>
      <c r="F1608" s="9">
        <f t="shared" si="99"/>
        <v>84.244850006441823</v>
      </c>
    </row>
    <row r="1609" spans="1:6">
      <c r="A1609" s="7">
        <v>41128</v>
      </c>
      <c r="B1609" s="8">
        <v>1.6512338729375711</v>
      </c>
      <c r="C1609" s="3">
        <f t="shared" si="98"/>
        <v>1.3618813853912664</v>
      </c>
      <c r="D1609" s="10">
        <f t="shared" si="101"/>
        <v>73.427833783975359</v>
      </c>
      <c r="E1609" s="9">
        <f t="shared" si="100"/>
        <v>72.989219922866539</v>
      </c>
      <c r="F1609" s="9">
        <f t="shared" si="99"/>
        <v>82.004321721331991</v>
      </c>
    </row>
    <row r="1610" spans="1:6">
      <c r="A1610" s="7">
        <v>41129</v>
      </c>
      <c r="B1610" s="8">
        <v>1.6000061202601246</v>
      </c>
      <c r="C1610" s="3">
        <f t="shared" si="98"/>
        <v>1.4506842695168818</v>
      </c>
      <c r="D1610" s="10">
        <f t="shared" si="101"/>
        <v>68.932987074646348</v>
      </c>
      <c r="E1610" s="9">
        <f t="shared" si="100"/>
        <v>73.231178713061283</v>
      </c>
      <c r="F1610" s="9">
        <f t="shared" si="99"/>
        <v>78.830133047785282</v>
      </c>
    </row>
    <row r="1611" spans="1:6">
      <c r="A1611" s="7">
        <v>41130</v>
      </c>
      <c r="B1611" s="8">
        <v>1.7155942502879731</v>
      </c>
      <c r="C1611" s="3">
        <f t="shared" si="98"/>
        <v>1.5662920189820078</v>
      </c>
      <c r="D1611" s="10">
        <f t="shared" si="101"/>
        <v>63.845054937452701</v>
      </c>
      <c r="E1611" s="9">
        <f t="shared" si="100"/>
        <v>73.431469567395453</v>
      </c>
      <c r="F1611" s="9">
        <f t="shared" si="99"/>
        <v>74.332178620397684</v>
      </c>
    </row>
    <row r="1612" spans="1:6">
      <c r="A1612" s="7">
        <v>41131</v>
      </c>
      <c r="B1612" s="8">
        <v>1.5819169269412254</v>
      </c>
      <c r="C1612" s="3">
        <f t="shared" si="98"/>
        <v>1.6348998647475799</v>
      </c>
      <c r="D1612" s="10">
        <f t="shared" si="101"/>
        <v>61.165825599624405</v>
      </c>
      <c r="E1612" s="9">
        <f t="shared" si="100"/>
        <v>73.384459185608861</v>
      </c>
      <c r="F1612" s="9">
        <f t="shared" si="99"/>
        <v>69.345883352555205</v>
      </c>
    </row>
    <row r="1613" spans="1:6">
      <c r="A1613" s="7">
        <v>41134</v>
      </c>
      <c r="B1613" s="8">
        <v>1.6168399291382145</v>
      </c>
      <c r="C1613" s="3">
        <f t="shared" si="98"/>
        <v>1.6331182199130219</v>
      </c>
      <c r="D1613" s="10">
        <f t="shared" si="101"/>
        <v>61.232554251538446</v>
      </c>
      <c r="E1613" s="9">
        <f t="shared" si="100"/>
        <v>73.303532323183418</v>
      </c>
      <c r="F1613" s="9">
        <f t="shared" si="99"/>
        <v>65.720851129447439</v>
      </c>
    </row>
    <row r="1614" spans="1:6">
      <c r="A1614" s="7">
        <v>41135</v>
      </c>
      <c r="B1614" s="8">
        <v>1.5828137186474993</v>
      </c>
      <c r="C1614" s="3">
        <f t="shared" si="98"/>
        <v>1.6194341890550075</v>
      </c>
      <c r="D1614" s="10">
        <f t="shared" si="101"/>
        <v>61.749962224987513</v>
      </c>
      <c r="E1614" s="9">
        <f t="shared" si="100"/>
        <v>73.22068494039722</v>
      </c>
      <c r="F1614" s="9">
        <f t="shared" si="99"/>
        <v>63.385276817649881</v>
      </c>
    </row>
    <row r="1615" spans="1:6">
      <c r="A1615" s="7">
        <v>41136</v>
      </c>
      <c r="B1615" s="8">
        <v>1.2708647849039065</v>
      </c>
      <c r="C1615" s="3">
        <f t="shared" si="98"/>
        <v>1.5536059219837637</v>
      </c>
      <c r="D1615" s="10">
        <f t="shared" si="101"/>
        <v>64.366386987191902</v>
      </c>
      <c r="E1615" s="9">
        <f t="shared" si="100"/>
        <v>73.323601876217239</v>
      </c>
      <c r="F1615" s="9">
        <f t="shared" si="99"/>
        <v>62.471956800158999</v>
      </c>
    </row>
    <row r="1616" spans="1:6">
      <c r="A1616" s="7">
        <v>41137</v>
      </c>
      <c r="B1616" s="8">
        <v>1.1106885535044326</v>
      </c>
      <c r="C1616" s="3">
        <f t="shared" si="98"/>
        <v>1.4326247826270557</v>
      </c>
      <c r="D1616" s="10">
        <f t="shared" si="101"/>
        <v>69.801947594838055</v>
      </c>
      <c r="E1616" s="9">
        <f t="shared" si="100"/>
        <v>73.594517041294111</v>
      </c>
      <c r="F1616" s="9">
        <f t="shared" si="99"/>
        <v>63.663335331636063</v>
      </c>
    </row>
    <row r="1617" spans="1:6">
      <c r="A1617" s="7">
        <v>41138</v>
      </c>
      <c r="B1617" s="8">
        <v>1.0922274121239817</v>
      </c>
      <c r="C1617" s="3">
        <f t="shared" si="98"/>
        <v>1.3346868796636069</v>
      </c>
      <c r="D1617" s="10">
        <f t="shared" si="101"/>
        <v>74.923940231737276</v>
      </c>
      <c r="E1617" s="9">
        <f t="shared" si="100"/>
        <v>74.073050767099673</v>
      </c>
      <c r="F1617" s="9">
        <f t="shared" si="99"/>
        <v>66.414958258058647</v>
      </c>
    </row>
    <row r="1618" spans="1:6">
      <c r="A1618" s="7">
        <v>41141</v>
      </c>
      <c r="B1618" s="8">
        <v>1.100422166920038</v>
      </c>
      <c r="C1618" s="3">
        <f t="shared" si="98"/>
        <v>1.2314033272199716</v>
      </c>
      <c r="D1618" s="10">
        <f t="shared" si="101"/>
        <v>81.208161281942438</v>
      </c>
      <c r="E1618" s="9">
        <f t="shared" si="100"/>
        <v>74.655404649030999</v>
      </c>
      <c r="F1618" s="9">
        <f t="shared" si="99"/>
        <v>70.410079664139445</v>
      </c>
    </row>
    <row r="1619" spans="1:6">
      <c r="A1619" s="7">
        <v>41142</v>
      </c>
      <c r="B1619" s="8">
        <v>1.4934544806725123</v>
      </c>
      <c r="C1619" s="3">
        <f t="shared" si="98"/>
        <v>1.2135314796249741</v>
      </c>
      <c r="D1619" s="10">
        <f t="shared" si="101"/>
        <v>82.404125215526904</v>
      </c>
      <c r="E1619" s="9">
        <f t="shared" si="100"/>
        <v>75.22736636911425</v>
      </c>
      <c r="F1619" s="9">
        <f t="shared" si="99"/>
        <v>74.540912262247303</v>
      </c>
    </row>
    <row r="1620" spans="1:6">
      <c r="A1620" s="7">
        <v>41143</v>
      </c>
      <c r="B1620" s="8">
        <v>1.4495995567141802</v>
      </c>
      <c r="C1620" s="3">
        <f t="shared" si="98"/>
        <v>1.2492784339870291</v>
      </c>
      <c r="D1620" s="10">
        <f t="shared" si="101"/>
        <v>80.046206897891807</v>
      </c>
      <c r="E1620" s="9">
        <f t="shared" si="100"/>
        <v>75.506012449807542</v>
      </c>
      <c r="F1620" s="9">
        <f t="shared" si="99"/>
        <v>77.676876244387287</v>
      </c>
    </row>
    <row r="1621" spans="1:6">
      <c r="A1621" s="7">
        <v>41144</v>
      </c>
      <c r="B1621" s="8">
        <v>1.4602080618044693</v>
      </c>
      <c r="C1621" s="3">
        <f t="shared" si="98"/>
        <v>1.3191823356470362</v>
      </c>
      <c r="D1621" s="10">
        <f t="shared" si="101"/>
        <v>75.804532321115204</v>
      </c>
      <c r="E1621" s="9">
        <f t="shared" si="100"/>
        <v>75.301688218657233</v>
      </c>
      <c r="F1621" s="9">
        <f t="shared" si="99"/>
        <v>78.877393189642731</v>
      </c>
    </row>
    <row r="1622" spans="1:6">
      <c r="A1622" s="7">
        <v>41145</v>
      </c>
      <c r="B1622" s="8">
        <v>1.4441455963541512</v>
      </c>
      <c r="C1622" s="3">
        <f t="shared" si="98"/>
        <v>1.3895659724930698</v>
      </c>
      <c r="D1622" s="10">
        <f t="shared" si="101"/>
        <v>71.964917088885272</v>
      </c>
      <c r="E1622" s="9">
        <f t="shared" si="100"/>
        <v>74.79467057160366</v>
      </c>
      <c r="F1622" s="9">
        <f t="shared" si="99"/>
        <v>78.285588561072331</v>
      </c>
    </row>
    <row r="1623" spans="1:6">
      <c r="A1623" s="7">
        <v>41148</v>
      </c>
      <c r="B1623" s="8">
        <v>1.3675150807695409</v>
      </c>
      <c r="C1623" s="3">
        <f t="shared" si="98"/>
        <v>1.4429845552629708</v>
      </c>
      <c r="D1623" s="10">
        <f t="shared" si="101"/>
        <v>69.30081104144314</v>
      </c>
      <c r="E1623" s="9">
        <f t="shared" si="100"/>
        <v>74.069974828250309</v>
      </c>
      <c r="F1623" s="9">
        <f t="shared" si="99"/>
        <v>75.904118512972474</v>
      </c>
    </row>
    <row r="1624" spans="1:6">
      <c r="A1624" s="7">
        <v>41149</v>
      </c>
      <c r="B1624" s="8">
        <v>1.2068739614771753</v>
      </c>
      <c r="C1624" s="3">
        <f t="shared" si="98"/>
        <v>1.3856684514239035</v>
      </c>
      <c r="D1624" s="10">
        <f t="shared" si="101"/>
        <v>72.16733548147154</v>
      </c>
      <c r="E1624" s="9">
        <f t="shared" si="100"/>
        <v>73.446817841847647</v>
      </c>
      <c r="F1624" s="9">
        <f t="shared" si="99"/>
        <v>73.856760566161398</v>
      </c>
    </row>
    <row r="1625" spans="1:6">
      <c r="A1625" s="7">
        <v>41150</v>
      </c>
      <c r="B1625" s="8">
        <v>1.2387924038321898</v>
      </c>
      <c r="C1625" s="3">
        <f t="shared" si="98"/>
        <v>1.3435070208475053</v>
      </c>
      <c r="D1625" s="10">
        <f t="shared" si="101"/>
        <v>74.432063583053278</v>
      </c>
      <c r="E1625" s="9">
        <f t="shared" si="100"/>
        <v>72.928224498881335</v>
      </c>
      <c r="F1625" s="9">
        <f t="shared" si="99"/>
        <v>72.733931903193678</v>
      </c>
    </row>
    <row r="1626" spans="1:6">
      <c r="A1626" s="7">
        <v>41151</v>
      </c>
      <c r="B1626" s="8">
        <v>1.5075436282014099</v>
      </c>
      <c r="C1626" s="3">
        <f t="shared" ref="C1626:C1689" si="102">AVERAGE(B1622:B1626)</f>
        <v>1.3529741341268935</v>
      </c>
      <c r="D1626" s="10">
        <f t="shared" si="101"/>
        <v>73.911242999876265</v>
      </c>
      <c r="E1626" s="9">
        <f t="shared" si="100"/>
        <v>72.307045295155604</v>
      </c>
      <c r="F1626" s="9">
        <f t="shared" ref="F1626:F1689" si="103">AVERAGE(D1622:D1626)</f>
        <v>72.355274038945893</v>
      </c>
    </row>
    <row r="1627" spans="1:6">
      <c r="A1627" s="7">
        <v>41152</v>
      </c>
      <c r="B1627" s="8">
        <v>1.024299062472622</v>
      </c>
      <c r="C1627" s="3">
        <f t="shared" si="102"/>
        <v>1.2690048273505876</v>
      </c>
      <c r="D1627" s="10">
        <f t="shared" si="101"/>
        <v>78.801906694696143</v>
      </c>
      <c r="E1627" s="9">
        <f t="shared" ref="E1627:E1690" si="104">AVERAGE(D1608:D1627)</f>
        <v>71.942275532948571</v>
      </c>
      <c r="F1627" s="9">
        <f t="shared" si="103"/>
        <v>73.722671960108073</v>
      </c>
    </row>
    <row r="1628" spans="1:6">
      <c r="A1628" s="7">
        <v>41155</v>
      </c>
      <c r="B1628" s="8">
        <v>1.3524713306522633</v>
      </c>
      <c r="C1628" s="3">
        <f t="shared" si="102"/>
        <v>1.2659960773271322</v>
      </c>
      <c r="D1628" s="10">
        <f t="shared" si="101"/>
        <v>78.989186294421742</v>
      </c>
      <c r="E1628" s="9">
        <f t="shared" si="104"/>
        <v>71.923849079315772</v>
      </c>
      <c r="F1628" s="9">
        <f t="shared" si="103"/>
        <v>75.660347010703802</v>
      </c>
    </row>
    <row r="1629" spans="1:6">
      <c r="A1629" s="7">
        <v>41156</v>
      </c>
      <c r="B1629" s="8">
        <v>1.3743793120459258</v>
      </c>
      <c r="C1629" s="3">
        <f t="shared" si="102"/>
        <v>1.2994971474408821</v>
      </c>
      <c r="D1629" s="10">
        <f t="shared" si="101"/>
        <v>76.952843026190095</v>
      </c>
      <c r="E1629" s="9">
        <f t="shared" si="104"/>
        <v>72.100099541426516</v>
      </c>
      <c r="F1629" s="9">
        <f t="shared" si="103"/>
        <v>76.617448519647496</v>
      </c>
    </row>
    <row r="1630" spans="1:6">
      <c r="A1630" s="7">
        <v>41157</v>
      </c>
      <c r="B1630" s="8">
        <v>1.3010391432488273</v>
      </c>
      <c r="C1630" s="3">
        <f t="shared" si="102"/>
        <v>1.3119464953242097</v>
      </c>
      <c r="D1630" s="10">
        <f t="shared" si="101"/>
        <v>76.222620630034072</v>
      </c>
      <c r="E1630" s="9">
        <f t="shared" si="104"/>
        <v>72.464581219195907</v>
      </c>
      <c r="F1630" s="9">
        <f t="shared" si="103"/>
        <v>76.975559929043655</v>
      </c>
    </row>
    <row r="1631" spans="1:6">
      <c r="A1631" s="7">
        <v>41158</v>
      </c>
      <c r="B1631" s="8">
        <v>1.2689910973177208</v>
      </c>
      <c r="C1631" s="3">
        <f t="shared" si="102"/>
        <v>1.2642359891474717</v>
      </c>
      <c r="D1631" s="10">
        <f t="shared" si="101"/>
        <v>79.099156216423069</v>
      </c>
      <c r="E1631" s="9">
        <f t="shared" si="104"/>
        <v>73.227286283144423</v>
      </c>
      <c r="F1631" s="9">
        <f t="shared" si="103"/>
        <v>78.013142572353019</v>
      </c>
    </row>
    <row r="1632" spans="1:6">
      <c r="A1632" s="7">
        <v>41159</v>
      </c>
      <c r="B1632" s="8">
        <v>2.8281418292862277</v>
      </c>
      <c r="C1632" s="3">
        <f t="shared" si="102"/>
        <v>1.6250045425101931</v>
      </c>
      <c r="D1632" s="10">
        <f t="shared" si="101"/>
        <v>61.538289514887758</v>
      </c>
      <c r="E1632" s="9">
        <f t="shared" si="104"/>
        <v>73.245909478907578</v>
      </c>
      <c r="F1632" s="9">
        <f t="shared" si="103"/>
        <v>74.560419136391346</v>
      </c>
    </row>
    <row r="1633" spans="1:6">
      <c r="A1633" s="7">
        <v>41162</v>
      </c>
      <c r="B1633" s="8">
        <v>2.3305464023692282</v>
      </c>
      <c r="C1633" s="3">
        <f t="shared" si="102"/>
        <v>1.8206195568535857</v>
      </c>
      <c r="D1633" s="10">
        <f t="shared" si="101"/>
        <v>54.926357142302194</v>
      </c>
      <c r="E1633" s="9">
        <f t="shared" si="104"/>
        <v>72.930599623445772</v>
      </c>
      <c r="F1633" s="9">
        <f t="shared" si="103"/>
        <v>69.747853305967439</v>
      </c>
    </row>
    <row r="1634" spans="1:6">
      <c r="A1634" s="7">
        <v>41163</v>
      </c>
      <c r="B1634" s="8">
        <v>1.8319333666343349</v>
      </c>
      <c r="C1634" s="3">
        <f t="shared" si="102"/>
        <v>1.9121303677712678</v>
      </c>
      <c r="D1634" s="10">
        <f t="shared" si="101"/>
        <v>52.29768936547854</v>
      </c>
      <c r="E1634" s="9">
        <f t="shared" si="104"/>
        <v>72.45798598047034</v>
      </c>
      <c r="F1634" s="9">
        <f t="shared" si="103"/>
        <v>64.816822573825135</v>
      </c>
    </row>
    <row r="1635" spans="1:6">
      <c r="A1635" s="7">
        <v>41164</v>
      </c>
      <c r="B1635" s="8">
        <v>1.8544997180007365</v>
      </c>
      <c r="C1635" s="3">
        <f t="shared" si="102"/>
        <v>2.0228224827216499</v>
      </c>
      <c r="D1635" s="10">
        <f t="shared" si="101"/>
        <v>49.435875295123701</v>
      </c>
      <c r="E1635" s="9">
        <f t="shared" si="104"/>
        <v>71.711460395866922</v>
      </c>
      <c r="F1635" s="9">
        <f t="shared" si="103"/>
        <v>59.459473506843054</v>
      </c>
    </row>
    <row r="1636" spans="1:6">
      <c r="A1636" s="7">
        <v>41165</v>
      </c>
      <c r="B1636" s="8">
        <v>1.7481694327729238</v>
      </c>
      <c r="C1636" s="3">
        <f t="shared" si="102"/>
        <v>2.1186581498126902</v>
      </c>
      <c r="D1636" s="10">
        <f t="shared" si="101"/>
        <v>47.199686277298184</v>
      </c>
      <c r="E1636" s="9">
        <f t="shared" si="104"/>
        <v>70.581347329989939</v>
      </c>
      <c r="F1636" s="9">
        <f t="shared" si="103"/>
        <v>53.079579519018083</v>
      </c>
    </row>
    <row r="1637" spans="1:6">
      <c r="A1637" s="7">
        <v>41166</v>
      </c>
      <c r="B1637" s="8">
        <v>1.9125053331953772</v>
      </c>
      <c r="C1637" s="3">
        <f t="shared" si="102"/>
        <v>1.9355308505945203</v>
      </c>
      <c r="D1637" s="10">
        <f t="shared" si="101"/>
        <v>51.665412602069274</v>
      </c>
      <c r="E1637" s="9">
        <f t="shared" si="104"/>
        <v>69.418420948506522</v>
      </c>
      <c r="F1637" s="9">
        <f t="shared" si="103"/>
        <v>51.105004136454383</v>
      </c>
    </row>
    <row r="1638" spans="1:6">
      <c r="A1638" s="7">
        <v>41169</v>
      </c>
      <c r="B1638" s="8">
        <v>1.6218783733734978</v>
      </c>
      <c r="C1638" s="3">
        <f t="shared" si="102"/>
        <v>1.7937972447953741</v>
      </c>
      <c r="D1638" s="10">
        <f t="shared" si="101"/>
        <v>55.747660606652019</v>
      </c>
      <c r="E1638" s="9">
        <f t="shared" si="104"/>
        <v>68.145395914742011</v>
      </c>
      <c r="F1638" s="9">
        <f t="shared" si="103"/>
        <v>51.269264829324342</v>
      </c>
    </row>
    <row r="1639" spans="1:6">
      <c r="A1639" s="7">
        <v>41170</v>
      </c>
      <c r="B1639" s="8">
        <v>1.1801346683287699</v>
      </c>
      <c r="C1639" s="3">
        <f t="shared" si="102"/>
        <v>1.6634375051342609</v>
      </c>
      <c r="D1639" s="10">
        <f t="shared" si="101"/>
        <v>60.116475486062043</v>
      </c>
      <c r="E1639" s="9">
        <f t="shared" si="104"/>
        <v>67.031013428268764</v>
      </c>
      <c r="F1639" s="9">
        <f t="shared" si="103"/>
        <v>52.833022053441042</v>
      </c>
    </row>
    <row r="1640" spans="1:6">
      <c r="A1640" s="7">
        <v>41171</v>
      </c>
      <c r="B1640" s="8">
        <v>1.1753221693872611</v>
      </c>
      <c r="C1640" s="3">
        <f t="shared" si="102"/>
        <v>1.5276019954115658</v>
      </c>
      <c r="D1640" s="10">
        <f t="shared" si="101"/>
        <v>65.462077360705493</v>
      </c>
      <c r="E1640" s="9">
        <f t="shared" si="104"/>
        <v>66.301806951409446</v>
      </c>
      <c r="F1640" s="9">
        <f t="shared" si="103"/>
        <v>56.038262466557399</v>
      </c>
    </row>
    <row r="1641" spans="1:6">
      <c r="A1641" s="7">
        <v>41172</v>
      </c>
      <c r="B1641" s="8">
        <v>1.4919759435593425</v>
      </c>
      <c r="C1641" s="3">
        <f t="shared" si="102"/>
        <v>1.4763632975688499</v>
      </c>
      <c r="D1641" s="10">
        <f t="shared" si="101"/>
        <v>67.734005691330538</v>
      </c>
      <c r="E1641" s="9">
        <f t="shared" si="104"/>
        <v>65.8982806199202</v>
      </c>
      <c r="F1641" s="9">
        <f t="shared" si="103"/>
        <v>60.145126349363878</v>
      </c>
    </row>
    <row r="1642" spans="1:6">
      <c r="A1642" s="7">
        <v>41173</v>
      </c>
      <c r="B1642" s="8">
        <v>1.3045022249382285</v>
      </c>
      <c r="C1642" s="3">
        <f t="shared" si="102"/>
        <v>1.3547626759174201</v>
      </c>
      <c r="D1642" s="10">
        <f t="shared" si="101"/>
        <v>73.813666244002377</v>
      </c>
      <c r="E1642" s="9">
        <f t="shared" si="104"/>
        <v>65.990718077676064</v>
      </c>
      <c r="F1642" s="9">
        <f t="shared" si="103"/>
        <v>64.574777077750497</v>
      </c>
    </row>
    <row r="1643" spans="1:6">
      <c r="A1643" s="7">
        <v>41176</v>
      </c>
      <c r="B1643" s="8">
        <v>1.1922357599872593</v>
      </c>
      <c r="C1643" s="3">
        <f t="shared" si="102"/>
        <v>1.2688341532401721</v>
      </c>
      <c r="D1643" s="10">
        <f t="shared" si="101"/>
        <v>78.812506539671801</v>
      </c>
      <c r="E1643" s="9">
        <f t="shared" si="104"/>
        <v>66.466302852587518</v>
      </c>
      <c r="F1643" s="9">
        <f t="shared" si="103"/>
        <v>69.187746264354445</v>
      </c>
    </row>
    <row r="1644" spans="1:6">
      <c r="A1644" s="7">
        <v>41177</v>
      </c>
      <c r="B1644" s="8">
        <v>1.0535177908055315</v>
      </c>
      <c r="C1644" s="3">
        <f t="shared" si="102"/>
        <v>1.2435107777355245</v>
      </c>
      <c r="D1644" s="10">
        <f t="shared" si="101"/>
        <v>80.417477508400367</v>
      </c>
      <c r="E1644" s="9">
        <f t="shared" si="104"/>
        <v>66.878809953933953</v>
      </c>
      <c r="F1644" s="9">
        <f t="shared" si="103"/>
        <v>73.247946668822124</v>
      </c>
    </row>
    <row r="1645" spans="1:6">
      <c r="A1645" s="7">
        <v>41178</v>
      </c>
      <c r="B1645" s="8">
        <v>1.065666257007251</v>
      </c>
      <c r="C1645" s="3">
        <f t="shared" si="102"/>
        <v>1.2215795952595225</v>
      </c>
      <c r="D1645" s="10">
        <f t="shared" si="101"/>
        <v>81.861223278500461</v>
      </c>
      <c r="E1645" s="9">
        <f t="shared" si="104"/>
        <v>67.250267938706315</v>
      </c>
      <c r="F1645" s="9">
        <f t="shared" si="103"/>
        <v>76.527775852381112</v>
      </c>
    </row>
    <row r="1646" spans="1:6">
      <c r="A1646" s="7">
        <v>41179</v>
      </c>
      <c r="B1646" s="8">
        <v>1.5155987730314098</v>
      </c>
      <c r="C1646" s="3">
        <f t="shared" si="102"/>
        <v>1.226304161153936</v>
      </c>
      <c r="D1646" s="10">
        <f t="shared" si="101"/>
        <v>81.54583762147665</v>
      </c>
      <c r="E1646" s="9">
        <f t="shared" si="104"/>
        <v>67.63199766978633</v>
      </c>
      <c r="F1646" s="9">
        <f t="shared" si="103"/>
        <v>79.290142238410326</v>
      </c>
    </row>
    <row r="1647" spans="1:6">
      <c r="A1647" s="7">
        <v>41180</v>
      </c>
      <c r="B1647" s="8">
        <v>1.5806515013956866</v>
      </c>
      <c r="C1647" s="3">
        <f t="shared" si="102"/>
        <v>1.2815340164454274</v>
      </c>
      <c r="D1647" s="10">
        <f t="shared" si="101"/>
        <v>78.031483141874432</v>
      </c>
      <c r="E1647" s="9">
        <f t="shared" si="104"/>
        <v>67.593476492145257</v>
      </c>
      <c r="F1647" s="9">
        <f t="shared" si="103"/>
        <v>80.133705617984745</v>
      </c>
    </row>
    <row r="1648" spans="1:6">
      <c r="A1648" s="7">
        <v>41190</v>
      </c>
      <c r="B1648" s="8">
        <v>1.1414737817232736</v>
      </c>
      <c r="C1648" s="3">
        <f t="shared" si="102"/>
        <v>1.2713816207926307</v>
      </c>
      <c r="D1648" s="10">
        <f t="shared" si="101"/>
        <v>78.654589907989987</v>
      </c>
      <c r="E1648" s="9">
        <f t="shared" si="104"/>
        <v>67.57674667282366</v>
      </c>
      <c r="F1648" s="9">
        <f t="shared" si="103"/>
        <v>80.102122291648385</v>
      </c>
    </row>
    <row r="1649" spans="1:6">
      <c r="A1649" s="7">
        <v>41191</v>
      </c>
      <c r="B1649" s="8">
        <v>1.6971383685296686</v>
      </c>
      <c r="C1649" s="3">
        <f t="shared" si="102"/>
        <v>1.4001057363374581</v>
      </c>
      <c r="D1649" s="10">
        <f t="shared" si="101"/>
        <v>71.423177124886564</v>
      </c>
      <c r="E1649" s="9">
        <f t="shared" si="104"/>
        <v>67.300263377758483</v>
      </c>
      <c r="F1649" s="9">
        <f t="shared" si="103"/>
        <v>78.303262214945633</v>
      </c>
    </row>
    <row r="1650" spans="1:6">
      <c r="A1650" s="7">
        <v>41192</v>
      </c>
      <c r="B1650" s="8">
        <v>1.6250222638593561</v>
      </c>
      <c r="C1650" s="3">
        <f t="shared" si="102"/>
        <v>1.5119769377078789</v>
      </c>
      <c r="D1650" s="10">
        <f t="shared" si="101"/>
        <v>66.138574938581812</v>
      </c>
      <c r="E1650" s="9">
        <f t="shared" si="104"/>
        <v>66.796061093185855</v>
      </c>
      <c r="F1650" s="9">
        <f t="shared" si="103"/>
        <v>75.158732546961886</v>
      </c>
    </row>
    <row r="1651" spans="1:6">
      <c r="A1651" s="7">
        <v>41193</v>
      </c>
      <c r="B1651" s="8">
        <v>1.5824309095140416</v>
      </c>
      <c r="C1651" s="3">
        <f t="shared" si="102"/>
        <v>1.5253433650044053</v>
      </c>
      <c r="D1651" s="10">
        <f t="shared" si="101"/>
        <v>65.559009397016126</v>
      </c>
      <c r="E1651" s="9">
        <f t="shared" si="104"/>
        <v>66.119053752215507</v>
      </c>
      <c r="F1651" s="9">
        <f t="shared" si="103"/>
        <v>71.961366902069784</v>
      </c>
    </row>
    <row r="1652" spans="1:6">
      <c r="A1652" s="7">
        <v>41194</v>
      </c>
      <c r="B1652" s="8">
        <v>1.3661538316600255</v>
      </c>
      <c r="C1652" s="3">
        <f t="shared" si="102"/>
        <v>1.4824438310572732</v>
      </c>
      <c r="D1652" s="10">
        <f t="shared" si="101"/>
        <v>67.456181411393104</v>
      </c>
      <c r="E1652" s="9">
        <f t="shared" si="104"/>
        <v>66.414948347040777</v>
      </c>
      <c r="F1652" s="9">
        <f t="shared" si="103"/>
        <v>69.846306555973527</v>
      </c>
    </row>
    <row r="1653" spans="1:6">
      <c r="A1653" s="7">
        <v>41197</v>
      </c>
      <c r="B1653" s="8">
        <v>1.2181308418821277</v>
      </c>
      <c r="C1653" s="3">
        <f t="shared" si="102"/>
        <v>1.4977752430890439</v>
      </c>
      <c r="D1653" s="10">
        <f t="shared" si="101"/>
        <v>66.765691622568056</v>
      </c>
      <c r="E1653" s="9">
        <f t="shared" si="104"/>
        <v>67.006915071054067</v>
      </c>
      <c r="F1653" s="9">
        <f t="shared" si="103"/>
        <v>67.468526898889124</v>
      </c>
    </row>
    <row r="1654" spans="1:6">
      <c r="A1654" s="7">
        <v>41198</v>
      </c>
      <c r="B1654" s="8">
        <v>1.2778891575718121</v>
      </c>
      <c r="C1654" s="3">
        <f t="shared" si="102"/>
        <v>1.4139254008974729</v>
      </c>
      <c r="D1654" s="10">
        <f t="shared" si="101"/>
        <v>70.725089128836743</v>
      </c>
      <c r="E1654" s="9">
        <f t="shared" si="104"/>
        <v>67.928285059221992</v>
      </c>
      <c r="F1654" s="9">
        <f t="shared" si="103"/>
        <v>67.328909299679168</v>
      </c>
    </row>
    <row r="1655" spans="1:6">
      <c r="A1655" s="7">
        <v>41199</v>
      </c>
      <c r="B1655" s="8">
        <v>1.2230591833534918</v>
      </c>
      <c r="C1655" s="3">
        <f t="shared" si="102"/>
        <v>1.3335327847962997</v>
      </c>
      <c r="D1655" s="10">
        <f t="shared" si="101"/>
        <v>74.988782533213268</v>
      </c>
      <c r="E1655" s="9">
        <f t="shared" si="104"/>
        <v>69.205930421126467</v>
      </c>
      <c r="F1655" s="9">
        <f t="shared" si="103"/>
        <v>69.098950818605459</v>
      </c>
    </row>
    <row r="1656" spans="1:6">
      <c r="A1656" s="7">
        <v>41200</v>
      </c>
      <c r="B1656" s="8">
        <v>1.6663476527403136</v>
      </c>
      <c r="C1656" s="3">
        <f t="shared" si="102"/>
        <v>1.3503161334415541</v>
      </c>
      <c r="D1656" s="10">
        <f t="shared" si="101"/>
        <v>74.056731992922096</v>
      </c>
      <c r="E1656" s="9">
        <f t="shared" si="104"/>
        <v>70.548782706907659</v>
      </c>
      <c r="F1656" s="9">
        <f t="shared" si="103"/>
        <v>70.798495337786647</v>
      </c>
    </row>
    <row r="1657" spans="1:6">
      <c r="A1657" s="7">
        <v>41201</v>
      </c>
      <c r="B1657" s="8">
        <v>1.3563795456670178</v>
      </c>
      <c r="C1657" s="3">
        <f t="shared" si="102"/>
        <v>1.3483612762429524</v>
      </c>
      <c r="D1657" s="10">
        <f t="shared" si="101"/>
        <v>74.16409960885116</v>
      </c>
      <c r="E1657" s="9">
        <f t="shared" si="104"/>
        <v>71.673717057246748</v>
      </c>
      <c r="F1657" s="9">
        <f t="shared" si="103"/>
        <v>72.140078977278264</v>
      </c>
    </row>
    <row r="1658" spans="1:6">
      <c r="A1658" s="7">
        <v>41204</v>
      </c>
      <c r="B1658" s="8">
        <v>1.2663991858115915</v>
      </c>
      <c r="C1658" s="3">
        <f t="shared" si="102"/>
        <v>1.3580149450288455</v>
      </c>
      <c r="D1658" s="10">
        <f t="shared" si="101"/>
        <v>73.636892116732866</v>
      </c>
      <c r="E1658" s="9">
        <f t="shared" si="104"/>
        <v>72.568178632750801</v>
      </c>
      <c r="F1658" s="9">
        <f t="shared" si="103"/>
        <v>73.514319076111221</v>
      </c>
    </row>
    <row r="1659" spans="1:6">
      <c r="A1659" s="7">
        <v>41205</v>
      </c>
      <c r="B1659" s="8">
        <v>1.4385256649662406</v>
      </c>
      <c r="C1659" s="3">
        <f t="shared" si="102"/>
        <v>1.3901422465077311</v>
      </c>
      <c r="D1659" s="10">
        <f t="shared" si="101"/>
        <v>71.935084521901743</v>
      </c>
      <c r="E1659" s="9">
        <f t="shared" si="104"/>
        <v>73.159109084542777</v>
      </c>
      <c r="F1659" s="9">
        <f t="shared" si="103"/>
        <v>73.756318154724227</v>
      </c>
    </row>
    <row r="1660" spans="1:6">
      <c r="A1660" s="7">
        <v>41206</v>
      </c>
      <c r="B1660" s="8">
        <v>1.2850416681226893</v>
      </c>
      <c r="C1660" s="3">
        <f t="shared" si="102"/>
        <v>1.4025387434615706</v>
      </c>
      <c r="D1660" s="10">
        <f t="shared" si="101"/>
        <v>71.299278159826457</v>
      </c>
      <c r="E1660" s="9">
        <f t="shared" si="104"/>
        <v>73.450969124498812</v>
      </c>
      <c r="F1660" s="9">
        <f t="shared" si="103"/>
        <v>73.018417280046862</v>
      </c>
    </row>
    <row r="1661" spans="1:6">
      <c r="A1661" s="7">
        <v>41207</v>
      </c>
      <c r="B1661" s="8">
        <v>1.4077123464813119</v>
      </c>
      <c r="C1661" s="3">
        <f t="shared" si="102"/>
        <v>1.3508116822097702</v>
      </c>
      <c r="D1661" s="10">
        <f t="shared" si="101"/>
        <v>74.029564088764516</v>
      </c>
      <c r="E1661" s="9">
        <f t="shared" si="104"/>
        <v>73.765747044370528</v>
      </c>
      <c r="F1661" s="9">
        <f t="shared" si="103"/>
        <v>73.01298369921534</v>
      </c>
    </row>
    <row r="1662" spans="1:6">
      <c r="A1662" s="7">
        <v>41208</v>
      </c>
      <c r="B1662" s="8">
        <v>1.3825234862185882</v>
      </c>
      <c r="C1662" s="3">
        <f t="shared" si="102"/>
        <v>1.3560404703200843</v>
      </c>
      <c r="D1662" s="10">
        <f t="shared" si="101"/>
        <v>73.744111764153814</v>
      </c>
      <c r="E1662" s="9">
        <f t="shared" si="104"/>
        <v>73.762269320378095</v>
      </c>
      <c r="F1662" s="9">
        <f t="shared" si="103"/>
        <v>72.928986130275874</v>
      </c>
    </row>
    <row r="1663" spans="1:6">
      <c r="A1663" s="7">
        <v>41211</v>
      </c>
      <c r="B1663" s="8">
        <v>0.99963607740985783</v>
      </c>
      <c r="C1663" s="3">
        <f t="shared" si="102"/>
        <v>1.3026878486397375</v>
      </c>
      <c r="D1663" s="10">
        <f t="shared" si="101"/>
        <v>76.764360782531043</v>
      </c>
      <c r="E1663" s="9">
        <f t="shared" si="104"/>
        <v>73.659862032521048</v>
      </c>
      <c r="F1663" s="9">
        <f t="shared" si="103"/>
        <v>73.554479863435517</v>
      </c>
    </row>
    <row r="1664" spans="1:6">
      <c r="A1664" s="7">
        <v>41212</v>
      </c>
      <c r="B1664" s="8">
        <v>1.0895951003468627</v>
      </c>
      <c r="C1664" s="3">
        <f t="shared" si="102"/>
        <v>1.232901735715862</v>
      </c>
      <c r="D1664" s="10">
        <f t="shared" si="101"/>
        <v>81.109464852798524</v>
      </c>
      <c r="E1664" s="9">
        <f t="shared" si="104"/>
        <v>73.694461399740959</v>
      </c>
      <c r="F1664" s="9">
        <f t="shared" si="103"/>
        <v>75.389355929614865</v>
      </c>
    </row>
    <row r="1665" spans="1:6">
      <c r="A1665" s="7">
        <v>41213</v>
      </c>
      <c r="B1665" s="8">
        <v>1.0790263173005186</v>
      </c>
      <c r="C1665" s="3">
        <f t="shared" si="102"/>
        <v>1.1916986655514279</v>
      </c>
      <c r="D1665" s="10">
        <f t="shared" si="101"/>
        <v>83.913830644198612</v>
      </c>
      <c r="E1665" s="9">
        <f t="shared" si="104"/>
        <v>73.797091768025879</v>
      </c>
      <c r="F1665" s="9">
        <f t="shared" si="103"/>
        <v>77.91226642648931</v>
      </c>
    </row>
    <row r="1666" spans="1:6">
      <c r="A1666" s="7">
        <v>41214</v>
      </c>
      <c r="B1666" s="8">
        <v>1.5478922426600383</v>
      </c>
      <c r="C1666" s="3">
        <f t="shared" si="102"/>
        <v>1.2197346447871731</v>
      </c>
      <c r="D1666" s="10">
        <f t="shared" si="101"/>
        <v>81.985045212394226</v>
      </c>
      <c r="E1666" s="9">
        <f t="shared" si="104"/>
        <v>73.819052147571753</v>
      </c>
      <c r="F1666" s="9">
        <f t="shared" si="103"/>
        <v>79.503362651215227</v>
      </c>
    </row>
    <row r="1667" spans="1:6">
      <c r="A1667" s="7">
        <v>41215</v>
      </c>
      <c r="B1667" s="8">
        <v>1.3715387441145857</v>
      </c>
      <c r="C1667" s="3">
        <f t="shared" si="102"/>
        <v>1.2175376963663727</v>
      </c>
      <c r="D1667" s="10">
        <f t="shared" si="101"/>
        <v>82.132980603755144</v>
      </c>
      <c r="E1667" s="9">
        <f t="shared" si="104"/>
        <v>74.024127020665802</v>
      </c>
      <c r="F1667" s="9">
        <f t="shared" si="103"/>
        <v>81.181136419135512</v>
      </c>
    </row>
    <row r="1668" spans="1:6">
      <c r="A1668" s="7">
        <v>41218</v>
      </c>
      <c r="B1668" s="8">
        <v>1.3323023830094889</v>
      </c>
      <c r="C1668" s="3">
        <f t="shared" si="102"/>
        <v>1.2840709574862987</v>
      </c>
      <c r="D1668" s="10">
        <f t="shared" si="101"/>
        <v>77.877316216044875</v>
      </c>
      <c r="E1668" s="9">
        <f t="shared" si="104"/>
        <v>73.985263336068542</v>
      </c>
      <c r="F1668" s="9">
        <f t="shared" si="103"/>
        <v>81.40372750583829</v>
      </c>
    </row>
    <row r="1669" spans="1:6">
      <c r="A1669" s="7">
        <v>41219</v>
      </c>
      <c r="B1669" s="8">
        <v>1.378976193863082</v>
      </c>
      <c r="C1669" s="3">
        <f t="shared" si="102"/>
        <v>1.3419471761895427</v>
      </c>
      <c r="D1669" s="10">
        <f t="shared" si="101"/>
        <v>74.51858148690313</v>
      </c>
      <c r="E1669" s="9">
        <f t="shared" si="104"/>
        <v>74.140033554169378</v>
      </c>
      <c r="F1669" s="9">
        <f t="shared" si="103"/>
        <v>80.085550832659194</v>
      </c>
    </row>
    <row r="1670" spans="1:6">
      <c r="A1670" s="7">
        <v>41220</v>
      </c>
      <c r="B1670" s="8">
        <v>1.185760056861179</v>
      </c>
      <c r="C1670" s="3">
        <f t="shared" si="102"/>
        <v>1.3632939241016746</v>
      </c>
      <c r="D1670" s="10">
        <f t="shared" si="101"/>
        <v>73.351753596271436</v>
      </c>
      <c r="E1670" s="9">
        <f t="shared" si="104"/>
        <v>74.50069248705384</v>
      </c>
      <c r="F1670" s="9">
        <f t="shared" si="103"/>
        <v>77.973135423073771</v>
      </c>
    </row>
    <row r="1671" spans="1:6">
      <c r="A1671" s="7">
        <v>41221</v>
      </c>
      <c r="B1671" s="8">
        <v>1.2786901810732854</v>
      </c>
      <c r="C1671" s="3">
        <f t="shared" si="102"/>
        <v>1.3094535117843242</v>
      </c>
      <c r="D1671" s="10">
        <f t="shared" ref="D1671:D1734" si="105">100/C1671</f>
        <v>76.367735929575076</v>
      </c>
      <c r="E1671" s="9">
        <f t="shared" si="104"/>
        <v>75.041128813681794</v>
      </c>
      <c r="F1671" s="9">
        <f t="shared" si="103"/>
        <v>76.849673566509949</v>
      </c>
    </row>
    <row r="1672" spans="1:6">
      <c r="A1672" s="7">
        <v>41222</v>
      </c>
      <c r="B1672" s="8">
        <v>1.0057507194538666</v>
      </c>
      <c r="C1672" s="3">
        <f t="shared" si="102"/>
        <v>1.2362959068521804</v>
      </c>
      <c r="D1672" s="10">
        <f t="shared" si="105"/>
        <v>80.886784018089173</v>
      </c>
      <c r="E1672" s="9">
        <f t="shared" si="104"/>
        <v>75.712658944016582</v>
      </c>
      <c r="F1672" s="9">
        <f t="shared" si="103"/>
        <v>76.600434249376733</v>
      </c>
    </row>
    <row r="1673" spans="1:6">
      <c r="A1673" s="7">
        <v>41225</v>
      </c>
      <c r="B1673" s="8">
        <v>1.0723206892776973</v>
      </c>
      <c r="C1673" s="3">
        <f t="shared" si="102"/>
        <v>1.1842995681058219</v>
      </c>
      <c r="D1673" s="10">
        <f t="shared" si="105"/>
        <v>84.438095472702727</v>
      </c>
      <c r="E1673" s="9">
        <f t="shared" si="104"/>
        <v>76.596279136523322</v>
      </c>
      <c r="F1673" s="9">
        <f t="shared" si="103"/>
        <v>77.912590100708314</v>
      </c>
    </row>
    <row r="1674" spans="1:6">
      <c r="A1674" s="7">
        <v>41226</v>
      </c>
      <c r="B1674" s="8">
        <v>1.1683841379209488</v>
      </c>
      <c r="C1674" s="3">
        <f t="shared" si="102"/>
        <v>1.1421811569173954</v>
      </c>
      <c r="D1674" s="10">
        <f t="shared" si="105"/>
        <v>87.551785804177982</v>
      </c>
      <c r="E1674" s="9">
        <f t="shared" si="104"/>
        <v>77.4376139702904</v>
      </c>
      <c r="F1674" s="9">
        <f t="shared" si="103"/>
        <v>80.519230964163285</v>
      </c>
    </row>
    <row r="1675" spans="1:6">
      <c r="A1675" s="7">
        <v>41227</v>
      </c>
      <c r="B1675" s="8">
        <v>0.97645963784125922</v>
      </c>
      <c r="C1675" s="3">
        <f t="shared" si="102"/>
        <v>1.1003210731134114</v>
      </c>
      <c r="D1675" s="10">
        <f t="shared" si="105"/>
        <v>90.882563683930172</v>
      </c>
      <c r="E1675" s="9">
        <f t="shared" si="104"/>
        <v>78.232303027826248</v>
      </c>
      <c r="F1675" s="9">
        <f t="shared" si="103"/>
        <v>84.025392981695035</v>
      </c>
    </row>
    <row r="1676" spans="1:6">
      <c r="A1676" s="7">
        <v>41228</v>
      </c>
      <c r="B1676" s="8">
        <v>1.001733494429536</v>
      </c>
      <c r="C1676" s="3">
        <f t="shared" si="102"/>
        <v>1.0449297357846616</v>
      </c>
      <c r="D1676" s="10">
        <f t="shared" si="105"/>
        <v>95.700214641616753</v>
      </c>
      <c r="E1676" s="9">
        <f t="shared" si="104"/>
        <v>79.314477160260978</v>
      </c>
      <c r="F1676" s="9">
        <f t="shared" si="103"/>
        <v>87.891888724103367</v>
      </c>
    </row>
    <row r="1677" spans="1:6">
      <c r="A1677" s="7">
        <v>41229</v>
      </c>
      <c r="B1677" s="8">
        <v>0.98585334087427612</v>
      </c>
      <c r="C1677" s="3">
        <f t="shared" si="102"/>
        <v>1.0409502600687435</v>
      </c>
      <c r="D1677" s="10">
        <f t="shared" si="105"/>
        <v>96.066069471365594</v>
      </c>
      <c r="E1677" s="9">
        <f t="shared" si="104"/>
        <v>80.409575653386696</v>
      </c>
      <c r="F1677" s="9">
        <f t="shared" si="103"/>
        <v>90.927745814758651</v>
      </c>
    </row>
    <row r="1678" spans="1:6">
      <c r="A1678" s="7">
        <v>41232</v>
      </c>
      <c r="B1678" s="8">
        <v>0.95907563411307806</v>
      </c>
      <c r="C1678" s="3">
        <f t="shared" si="102"/>
        <v>1.0183012490358196</v>
      </c>
      <c r="D1678" s="10">
        <f t="shared" si="105"/>
        <v>98.20276671042599</v>
      </c>
      <c r="E1678" s="9">
        <f t="shared" si="104"/>
        <v>81.637869383071362</v>
      </c>
      <c r="F1678" s="9">
        <f t="shared" si="103"/>
        <v>93.68068006230331</v>
      </c>
    </row>
    <row r="1679" spans="1:6">
      <c r="A1679" s="7">
        <v>41233</v>
      </c>
      <c r="B1679" s="8">
        <v>0.92975818050957615</v>
      </c>
      <c r="C1679" s="3">
        <f t="shared" si="102"/>
        <v>0.97057605755354504</v>
      </c>
      <c r="D1679" s="10">
        <f t="shared" si="105"/>
        <v>103.03159574331779</v>
      </c>
      <c r="E1679" s="9">
        <f t="shared" si="104"/>
        <v>83.192694944142161</v>
      </c>
      <c r="F1679" s="9">
        <f t="shared" si="103"/>
        <v>96.776642050131258</v>
      </c>
    </row>
    <row r="1680" spans="1:6">
      <c r="A1680" s="7">
        <v>41234</v>
      </c>
      <c r="B1680" s="8">
        <v>1.0829984463291147</v>
      </c>
      <c r="C1680" s="3">
        <f t="shared" si="102"/>
        <v>0.99188381925111613</v>
      </c>
      <c r="D1680" s="10">
        <f t="shared" si="105"/>
        <v>100.8182592145733</v>
      </c>
      <c r="E1680" s="9">
        <f t="shared" si="104"/>
        <v>84.66864399687951</v>
      </c>
      <c r="F1680" s="9">
        <f t="shared" si="103"/>
        <v>98.763781156259881</v>
      </c>
    </row>
    <row r="1681" spans="1:6">
      <c r="A1681" s="7">
        <v>41235</v>
      </c>
      <c r="B1681" s="8">
        <v>0.93109438021438296</v>
      </c>
      <c r="C1681" s="3">
        <f t="shared" si="102"/>
        <v>0.97775599640808541</v>
      </c>
      <c r="D1681" s="10">
        <f t="shared" si="105"/>
        <v>102.27500559174588</v>
      </c>
      <c r="E1681" s="9">
        <f t="shared" si="104"/>
        <v>86.080916072028558</v>
      </c>
      <c r="F1681" s="9">
        <f t="shared" si="103"/>
        <v>100.0787393462857</v>
      </c>
    </row>
    <row r="1682" spans="1:6">
      <c r="A1682" s="7">
        <v>41236</v>
      </c>
      <c r="B1682" s="8">
        <v>0.97546885006715955</v>
      </c>
      <c r="C1682" s="3">
        <f t="shared" si="102"/>
        <v>0.97567909824666221</v>
      </c>
      <c r="D1682" s="10">
        <f t="shared" si="105"/>
        <v>102.49271525822819</v>
      </c>
      <c r="E1682" s="9">
        <f t="shared" si="104"/>
        <v>87.518346246732278</v>
      </c>
      <c r="F1682" s="9">
        <f t="shared" si="103"/>
        <v>101.36406850365823</v>
      </c>
    </row>
    <row r="1683" spans="1:6">
      <c r="A1683" s="7">
        <v>41239</v>
      </c>
      <c r="B1683" s="8">
        <v>0.8842014142424317</v>
      </c>
      <c r="C1683" s="3">
        <f t="shared" si="102"/>
        <v>0.96070425427253292</v>
      </c>
      <c r="D1683" s="10">
        <f t="shared" si="105"/>
        <v>104.0903062053392</v>
      </c>
      <c r="E1683" s="9">
        <f t="shared" si="104"/>
        <v>88.884643517872703</v>
      </c>
      <c r="F1683" s="9">
        <f t="shared" si="103"/>
        <v>102.54157640264089</v>
      </c>
    </row>
    <row r="1684" spans="1:6">
      <c r="A1684" s="7">
        <v>41240</v>
      </c>
      <c r="B1684" s="8">
        <v>1.0996363580749169</v>
      </c>
      <c r="C1684" s="3">
        <f t="shared" si="102"/>
        <v>0.99467988978560107</v>
      </c>
      <c r="D1684" s="10">
        <f t="shared" si="105"/>
        <v>100.53485651705954</v>
      </c>
      <c r="E1684" s="9">
        <f t="shared" si="104"/>
        <v>89.855913101085733</v>
      </c>
      <c r="F1684" s="9">
        <f t="shared" si="103"/>
        <v>102.04222855738922</v>
      </c>
    </row>
    <row r="1685" spans="1:6">
      <c r="A1685" s="7">
        <v>41241</v>
      </c>
      <c r="B1685" s="8">
        <v>0.96070365022046156</v>
      </c>
      <c r="C1685" s="3">
        <f t="shared" si="102"/>
        <v>0.97022093056387038</v>
      </c>
      <c r="D1685" s="10">
        <f t="shared" si="105"/>
        <v>103.06930808211102</v>
      </c>
      <c r="E1685" s="9">
        <f t="shared" si="104"/>
        <v>90.813686972981358</v>
      </c>
      <c r="F1685" s="9">
        <f t="shared" si="103"/>
        <v>102.49243833089676</v>
      </c>
    </row>
    <row r="1686" spans="1:6">
      <c r="A1686" s="7">
        <v>41242</v>
      </c>
      <c r="B1686" s="8">
        <v>0.9358452318728383</v>
      </c>
      <c r="C1686" s="3">
        <f t="shared" si="102"/>
        <v>0.97117110089556158</v>
      </c>
      <c r="D1686" s="10">
        <f t="shared" si="105"/>
        <v>102.96846756229195</v>
      </c>
      <c r="E1686" s="9">
        <f t="shared" si="104"/>
        <v>91.862858090476237</v>
      </c>
      <c r="F1686" s="9">
        <f t="shared" si="103"/>
        <v>102.63113072500599</v>
      </c>
    </row>
    <row r="1687" spans="1:6">
      <c r="A1687" s="7">
        <v>41243</v>
      </c>
      <c r="B1687" s="8">
        <v>0.99332293086871704</v>
      </c>
      <c r="C1687" s="3">
        <f t="shared" si="102"/>
        <v>0.9747419170558731</v>
      </c>
      <c r="D1687" s="10">
        <f t="shared" si="105"/>
        <v>102.59125851696383</v>
      </c>
      <c r="E1687" s="9">
        <f t="shared" si="104"/>
        <v>92.885771986136675</v>
      </c>
      <c r="F1687" s="9">
        <f t="shared" si="103"/>
        <v>102.65083937675311</v>
      </c>
    </row>
    <row r="1688" spans="1:6">
      <c r="A1688" s="7">
        <v>41246</v>
      </c>
      <c r="B1688" s="8">
        <v>1.1375078090755588</v>
      </c>
      <c r="C1688" s="3">
        <f t="shared" si="102"/>
        <v>1.0254031960224985</v>
      </c>
      <c r="D1688" s="10">
        <f t="shared" si="105"/>
        <v>97.522613921915152</v>
      </c>
      <c r="E1688" s="9">
        <f t="shared" si="104"/>
        <v>93.868036871430192</v>
      </c>
      <c r="F1688" s="9">
        <f t="shared" si="103"/>
        <v>101.33730092006829</v>
      </c>
    </row>
    <row r="1689" spans="1:6">
      <c r="A1689" s="7">
        <v>41247</v>
      </c>
      <c r="B1689" s="8">
        <v>1.1613629394416529</v>
      </c>
      <c r="C1689" s="3">
        <f t="shared" si="102"/>
        <v>1.0377485122958459</v>
      </c>
      <c r="D1689" s="10">
        <f t="shared" si="105"/>
        <v>96.362460475868716</v>
      </c>
      <c r="E1689" s="9">
        <f t="shared" si="104"/>
        <v>94.960230820878479</v>
      </c>
      <c r="F1689" s="9">
        <f t="shared" si="103"/>
        <v>100.50282171183014</v>
      </c>
    </row>
    <row r="1690" spans="1:6">
      <c r="A1690" s="7">
        <v>41248</v>
      </c>
      <c r="B1690" s="8">
        <v>2.0838413420517155</v>
      </c>
      <c r="C1690" s="3">
        <f t="shared" ref="C1690:C1753" si="106">AVERAGE(B1686:B1690)</f>
        <v>1.2623760506620965</v>
      </c>
      <c r="D1690" s="10">
        <f t="shared" si="105"/>
        <v>79.21569800658969</v>
      </c>
      <c r="E1690" s="9">
        <f t="shared" si="104"/>
        <v>95.253428041394386</v>
      </c>
      <c r="F1690" s="9">
        <f t="shared" ref="F1690:F1753" si="107">AVERAGE(D1686:D1690)</f>
        <v>95.732099696725868</v>
      </c>
    </row>
    <row r="1691" spans="1:6">
      <c r="A1691" s="7">
        <v>41249</v>
      </c>
      <c r="B1691" s="8">
        <v>1.454978402034329</v>
      </c>
      <c r="C1691" s="3">
        <f t="shared" si="106"/>
        <v>1.3662026846943947</v>
      </c>
      <c r="D1691" s="10">
        <f t="shared" si="105"/>
        <v>73.195581534352613</v>
      </c>
      <c r="E1691" s="9">
        <f t="shared" ref="E1691:E1754" si="108">AVERAGE(D1672:D1691)</f>
        <v>95.094820321633279</v>
      </c>
      <c r="F1691" s="9">
        <f t="shared" si="107"/>
        <v>89.777522491138001</v>
      </c>
    </row>
    <row r="1692" spans="1:6">
      <c r="A1692" s="7">
        <v>41250</v>
      </c>
      <c r="B1692" s="8">
        <v>2.0161498865955481</v>
      </c>
      <c r="C1692" s="3">
        <f t="shared" si="106"/>
        <v>1.5707680758397609</v>
      </c>
      <c r="D1692" s="10">
        <f t="shared" si="105"/>
        <v>63.66312222543624</v>
      </c>
      <c r="E1692" s="9">
        <f t="shared" si="108"/>
        <v>94.233637232000632</v>
      </c>
      <c r="F1692" s="9">
        <f t="shared" si="107"/>
        <v>81.991895232832491</v>
      </c>
    </row>
    <row r="1693" spans="1:6">
      <c r="A1693" s="7">
        <v>41253</v>
      </c>
      <c r="B1693" s="8">
        <v>2.0466945160875416</v>
      </c>
      <c r="C1693" s="3">
        <f t="shared" si="106"/>
        <v>1.7526054172421575</v>
      </c>
      <c r="D1693" s="10">
        <f t="shared" si="105"/>
        <v>57.057908766113897</v>
      </c>
      <c r="E1693" s="9">
        <f t="shared" si="108"/>
        <v>92.86462789667118</v>
      </c>
      <c r="F1693" s="9">
        <f t="shared" si="107"/>
        <v>73.898954201672225</v>
      </c>
    </row>
    <row r="1694" spans="1:6">
      <c r="A1694" s="7">
        <v>41254</v>
      </c>
      <c r="B1694" s="8">
        <v>1.709103719485966</v>
      </c>
      <c r="C1694" s="3">
        <f t="shared" si="106"/>
        <v>1.8621535732510199</v>
      </c>
      <c r="D1694" s="10">
        <f t="shared" si="105"/>
        <v>53.701263653252894</v>
      </c>
      <c r="E1694" s="9">
        <f t="shared" si="108"/>
        <v>91.172101789124923</v>
      </c>
      <c r="F1694" s="9">
        <f t="shared" si="107"/>
        <v>65.366714837149075</v>
      </c>
    </row>
    <row r="1695" spans="1:6">
      <c r="A1695" s="7">
        <v>41255</v>
      </c>
      <c r="B1695" s="8">
        <v>1.4449449551489459</v>
      </c>
      <c r="C1695" s="3">
        <f t="shared" si="106"/>
        <v>1.734374295870466</v>
      </c>
      <c r="D1695" s="10">
        <f t="shared" si="105"/>
        <v>57.657681065788019</v>
      </c>
      <c r="E1695" s="9">
        <f t="shared" si="108"/>
        <v>89.510857658217816</v>
      </c>
      <c r="F1695" s="9">
        <f t="shared" si="107"/>
        <v>61.05511144898874</v>
      </c>
    </row>
    <row r="1696" spans="1:6">
      <c r="A1696" s="7">
        <v>41256</v>
      </c>
      <c r="B1696" s="8">
        <v>1.3403887230409348</v>
      </c>
      <c r="C1696" s="3">
        <f t="shared" si="106"/>
        <v>1.7114563600717871</v>
      </c>
      <c r="D1696" s="10">
        <f t="shared" si="105"/>
        <v>58.429769132883699</v>
      </c>
      <c r="E1696" s="9">
        <f t="shared" si="108"/>
        <v>87.647335382781165</v>
      </c>
      <c r="F1696" s="9">
        <f t="shared" si="107"/>
        <v>58.101948968694941</v>
      </c>
    </row>
    <row r="1697" spans="1:6">
      <c r="A1697" s="7">
        <v>41257</v>
      </c>
      <c r="B1697" s="8">
        <v>2.7142051541895471</v>
      </c>
      <c r="C1697" s="3">
        <f t="shared" si="106"/>
        <v>1.8510674135905874</v>
      </c>
      <c r="D1697" s="10">
        <f t="shared" si="105"/>
        <v>54.022883913247718</v>
      </c>
      <c r="E1697" s="9">
        <f t="shared" si="108"/>
        <v>85.545176104875267</v>
      </c>
      <c r="F1697" s="9">
        <f t="shared" si="107"/>
        <v>56.173901306257243</v>
      </c>
    </row>
    <row r="1698" spans="1:6">
      <c r="A1698" s="7">
        <v>41260</v>
      </c>
      <c r="B1698" s="8">
        <v>2.5700394914806437</v>
      </c>
      <c r="C1698" s="3">
        <f t="shared" si="106"/>
        <v>1.9557364086692075</v>
      </c>
      <c r="D1698" s="10">
        <f t="shared" si="105"/>
        <v>51.131634895545865</v>
      </c>
      <c r="E1698" s="9">
        <f t="shared" si="108"/>
        <v>83.191619514131276</v>
      </c>
      <c r="F1698" s="9">
        <f t="shared" si="107"/>
        <v>54.98864653214364</v>
      </c>
    </row>
    <row r="1699" spans="1:6">
      <c r="A1699" s="7">
        <v>41261</v>
      </c>
      <c r="B1699" s="8">
        <v>2.3224900896079435</v>
      </c>
      <c r="C1699" s="3">
        <f t="shared" si="106"/>
        <v>2.0784136826936028</v>
      </c>
      <c r="D1699" s="10">
        <f t="shared" si="105"/>
        <v>48.113617049711216</v>
      </c>
      <c r="E1699" s="9">
        <f t="shared" si="108"/>
        <v>80.445720579450921</v>
      </c>
      <c r="F1699" s="9">
        <f t="shared" si="107"/>
        <v>53.871117211435298</v>
      </c>
    </row>
    <row r="1700" spans="1:6">
      <c r="A1700" s="7">
        <v>41262</v>
      </c>
      <c r="B1700" s="8">
        <v>1.8302868565818669</v>
      </c>
      <c r="C1700" s="3">
        <f t="shared" si="106"/>
        <v>2.1554820629801874</v>
      </c>
      <c r="D1700" s="10">
        <f t="shared" si="105"/>
        <v>46.393334334566056</v>
      </c>
      <c r="E1700" s="9">
        <f t="shared" si="108"/>
        <v>77.72447433545058</v>
      </c>
      <c r="F1700" s="9">
        <f t="shared" si="107"/>
        <v>51.618247865190916</v>
      </c>
    </row>
    <row r="1701" spans="1:6">
      <c r="A1701" s="7">
        <v>41263</v>
      </c>
      <c r="B1701" s="8">
        <v>1.9382725047961011</v>
      </c>
      <c r="C1701" s="3">
        <f t="shared" si="106"/>
        <v>2.2750588193312202</v>
      </c>
      <c r="D1701" s="10">
        <f t="shared" si="105"/>
        <v>43.954907517246589</v>
      </c>
      <c r="E1701" s="9">
        <f t="shared" si="108"/>
        <v>74.808469431725612</v>
      </c>
      <c r="F1701" s="9">
        <f t="shared" si="107"/>
        <v>48.72327554206349</v>
      </c>
    </row>
    <row r="1702" spans="1:6">
      <c r="A1702" s="7">
        <v>41264</v>
      </c>
      <c r="B1702" s="8">
        <v>2.135658451299622</v>
      </c>
      <c r="C1702" s="3">
        <f t="shared" si="106"/>
        <v>2.159349478753235</v>
      </c>
      <c r="D1702" s="10">
        <f t="shared" si="105"/>
        <v>46.310243424671576</v>
      </c>
      <c r="E1702" s="9">
        <f t="shared" si="108"/>
        <v>71.999345840047766</v>
      </c>
      <c r="F1702" s="9">
        <f t="shared" si="107"/>
        <v>47.180747444348256</v>
      </c>
    </row>
    <row r="1703" spans="1:6">
      <c r="A1703" s="7">
        <v>41267</v>
      </c>
      <c r="B1703" s="8">
        <v>1.7579180289085454</v>
      </c>
      <c r="C1703" s="3">
        <f t="shared" si="106"/>
        <v>1.9969251862388155</v>
      </c>
      <c r="D1703" s="10">
        <f t="shared" si="105"/>
        <v>50.076988706997476</v>
      </c>
      <c r="E1703" s="9">
        <f t="shared" si="108"/>
        <v>69.298679965130688</v>
      </c>
      <c r="F1703" s="9">
        <f t="shared" si="107"/>
        <v>46.969818206638578</v>
      </c>
    </row>
    <row r="1704" spans="1:6">
      <c r="A1704" s="7">
        <v>41268</v>
      </c>
      <c r="B1704" s="8">
        <v>2.7440058660968769</v>
      </c>
      <c r="C1704" s="3">
        <f t="shared" si="106"/>
        <v>2.0812283415366024</v>
      </c>
      <c r="D1704" s="10">
        <f t="shared" si="105"/>
        <v>48.048548063769154</v>
      </c>
      <c r="E1704" s="9">
        <f t="shared" si="108"/>
        <v>66.674364542466179</v>
      </c>
      <c r="F1704" s="9">
        <f t="shared" si="107"/>
        <v>46.956804409450164</v>
      </c>
    </row>
    <row r="1705" spans="1:6">
      <c r="A1705" s="7">
        <v>41269</v>
      </c>
      <c r="B1705" s="8">
        <v>2.4258462711309976</v>
      </c>
      <c r="C1705" s="3">
        <f t="shared" si="106"/>
        <v>2.2003402244464292</v>
      </c>
      <c r="D1705" s="10">
        <f t="shared" si="105"/>
        <v>45.447517110749736</v>
      </c>
      <c r="E1705" s="9">
        <f t="shared" si="108"/>
        <v>63.793274993898116</v>
      </c>
      <c r="F1705" s="9">
        <f t="shared" si="107"/>
        <v>46.767640964686905</v>
      </c>
    </row>
    <row r="1706" spans="1:6">
      <c r="A1706" s="7">
        <v>41270</v>
      </c>
      <c r="B1706" s="8">
        <v>2.4945455873311428</v>
      </c>
      <c r="C1706" s="3">
        <f t="shared" si="106"/>
        <v>2.311594840953437</v>
      </c>
      <c r="D1706" s="10">
        <f t="shared" si="105"/>
        <v>43.260176146938512</v>
      </c>
      <c r="E1706" s="9">
        <f t="shared" si="108"/>
        <v>60.807860423130435</v>
      </c>
      <c r="F1706" s="9">
        <f t="shared" si="107"/>
        <v>46.628694690625295</v>
      </c>
    </row>
    <row r="1707" spans="1:6">
      <c r="A1707" s="7">
        <v>41271</v>
      </c>
      <c r="B1707" s="8">
        <v>2.1660954999072928</v>
      </c>
      <c r="C1707" s="3">
        <f t="shared" si="106"/>
        <v>2.317682250674971</v>
      </c>
      <c r="D1707" s="10">
        <f t="shared" si="105"/>
        <v>43.146552971563437</v>
      </c>
      <c r="E1707" s="9">
        <f t="shared" si="108"/>
        <v>57.835625145860398</v>
      </c>
      <c r="F1707" s="9">
        <f t="shared" si="107"/>
        <v>45.995956600003659</v>
      </c>
    </row>
    <row r="1708" spans="1:6">
      <c r="A1708" s="7">
        <v>41274</v>
      </c>
      <c r="B1708" s="8">
        <v>2.3817996591121546</v>
      </c>
      <c r="C1708" s="3">
        <f t="shared" si="106"/>
        <v>2.4424585767156928</v>
      </c>
      <c r="D1708" s="10">
        <f t="shared" si="105"/>
        <v>40.942352494046084</v>
      </c>
      <c r="E1708" s="9">
        <f t="shared" si="108"/>
        <v>55.006612074466965</v>
      </c>
      <c r="F1708" s="9">
        <f t="shared" si="107"/>
        <v>44.169029357413379</v>
      </c>
    </row>
    <row r="1709" spans="1:6">
      <c r="A1709" s="7">
        <v>41278</v>
      </c>
      <c r="B1709" s="8">
        <v>2.5671352579845501</v>
      </c>
      <c r="C1709" s="3">
        <f t="shared" si="106"/>
        <v>2.4070844550932273</v>
      </c>
      <c r="D1709" s="10">
        <f t="shared" si="105"/>
        <v>41.544034646730729</v>
      </c>
      <c r="E1709" s="9">
        <f t="shared" si="108"/>
        <v>52.265690783010065</v>
      </c>
      <c r="F1709" s="9">
        <f t="shared" si="107"/>
        <v>42.868126674005694</v>
      </c>
    </row>
    <row r="1710" spans="1:6">
      <c r="A1710" s="7">
        <v>41281</v>
      </c>
      <c r="B1710" s="8">
        <v>2.2313208259082633</v>
      </c>
      <c r="C1710" s="3">
        <f t="shared" si="106"/>
        <v>2.3681793660486803</v>
      </c>
      <c r="D1710" s="10">
        <f t="shared" si="105"/>
        <v>42.226531247441159</v>
      </c>
      <c r="E1710" s="9">
        <f t="shared" si="108"/>
        <v>50.416232445052636</v>
      </c>
      <c r="F1710" s="9">
        <f t="shared" si="107"/>
        <v>42.223929501343981</v>
      </c>
    </row>
    <row r="1711" spans="1:6">
      <c r="A1711" s="7">
        <v>41282</v>
      </c>
      <c r="B1711" s="8">
        <v>2.564373927111709</v>
      </c>
      <c r="C1711" s="3">
        <f t="shared" si="106"/>
        <v>2.382145034004794</v>
      </c>
      <c r="D1711" s="10">
        <f t="shared" si="105"/>
        <v>41.978972133314173</v>
      </c>
      <c r="E1711" s="9">
        <f t="shared" si="108"/>
        <v>48.85540197500071</v>
      </c>
      <c r="F1711" s="9">
        <f t="shared" si="107"/>
        <v>41.967688698619114</v>
      </c>
    </row>
    <row r="1712" spans="1:6">
      <c r="A1712" s="7">
        <v>41283</v>
      </c>
      <c r="B1712" s="8">
        <v>2.5396492383389426</v>
      </c>
      <c r="C1712" s="3">
        <f t="shared" si="106"/>
        <v>2.4568557816911238</v>
      </c>
      <c r="D1712" s="10">
        <f t="shared" si="105"/>
        <v>40.702429806916527</v>
      </c>
      <c r="E1712" s="9">
        <f t="shared" si="108"/>
        <v>47.707367354074719</v>
      </c>
      <c r="F1712" s="9">
        <f t="shared" si="107"/>
        <v>41.478864065689734</v>
      </c>
    </row>
    <row r="1713" spans="1:6">
      <c r="A1713" s="7">
        <v>41284</v>
      </c>
      <c r="B1713" s="8">
        <v>2.2926074648743544</v>
      </c>
      <c r="C1713" s="3">
        <f t="shared" si="106"/>
        <v>2.439017342843564</v>
      </c>
      <c r="D1713" s="10">
        <f t="shared" si="105"/>
        <v>41.000118467141995</v>
      </c>
      <c r="E1713" s="9">
        <f t="shared" si="108"/>
        <v>46.90447783912613</v>
      </c>
      <c r="F1713" s="9">
        <f t="shared" si="107"/>
        <v>41.490417260308917</v>
      </c>
    </row>
    <row r="1714" spans="1:6">
      <c r="A1714" s="7">
        <v>41285</v>
      </c>
      <c r="B1714" s="8">
        <v>2.5283823766470253</v>
      </c>
      <c r="C1714" s="3">
        <f t="shared" si="106"/>
        <v>2.431266766576059</v>
      </c>
      <c r="D1714" s="10">
        <f t="shared" si="105"/>
        <v>41.130821748873537</v>
      </c>
      <c r="E1714" s="9">
        <f t="shared" si="108"/>
        <v>46.275955743907161</v>
      </c>
      <c r="F1714" s="9">
        <f t="shared" si="107"/>
        <v>41.407774680737475</v>
      </c>
    </row>
    <row r="1715" spans="1:6">
      <c r="A1715" s="7">
        <v>41288</v>
      </c>
      <c r="B1715" s="8">
        <v>2.9102970351667254</v>
      </c>
      <c r="C1715" s="3">
        <f t="shared" si="106"/>
        <v>2.5670620084277518</v>
      </c>
      <c r="D1715" s="10">
        <f t="shared" si="105"/>
        <v>38.955038745342577</v>
      </c>
      <c r="E1715" s="9">
        <f t="shared" si="108"/>
        <v>45.340823627884888</v>
      </c>
      <c r="F1715" s="9">
        <f t="shared" si="107"/>
        <v>40.753476180317762</v>
      </c>
    </row>
    <row r="1716" spans="1:6">
      <c r="A1716" s="7">
        <v>41289</v>
      </c>
      <c r="B1716" s="8">
        <v>3.3097508496982124</v>
      </c>
      <c r="C1716" s="3">
        <f t="shared" si="106"/>
        <v>2.7161373929450519</v>
      </c>
      <c r="D1716" s="10">
        <f t="shared" si="105"/>
        <v>36.816988809086737</v>
      </c>
      <c r="E1716" s="9">
        <f t="shared" si="108"/>
        <v>44.260184611695045</v>
      </c>
      <c r="F1716" s="9">
        <f t="shared" si="107"/>
        <v>39.721079515472276</v>
      </c>
    </row>
    <row r="1717" spans="1:6">
      <c r="A1717" s="7">
        <v>41290</v>
      </c>
      <c r="B1717" s="8">
        <v>3.0406308966763991</v>
      </c>
      <c r="C1717" s="3">
        <f t="shared" si="106"/>
        <v>2.8163337246125435</v>
      </c>
      <c r="D1717" s="10">
        <f t="shared" si="105"/>
        <v>35.507155677638124</v>
      </c>
      <c r="E1717" s="9">
        <f t="shared" si="108"/>
        <v>43.33439819991456</v>
      </c>
      <c r="F1717" s="9">
        <f t="shared" si="107"/>
        <v>38.682024689616597</v>
      </c>
    </row>
    <row r="1718" spans="1:6">
      <c r="A1718" s="7">
        <v>41291</v>
      </c>
      <c r="B1718" s="8">
        <v>2.3691291797817926</v>
      </c>
      <c r="C1718" s="3">
        <f t="shared" si="106"/>
        <v>2.8316380675940307</v>
      </c>
      <c r="D1718" s="10">
        <f t="shared" si="105"/>
        <v>35.315247786934648</v>
      </c>
      <c r="E1718" s="9">
        <f t="shared" si="108"/>
        <v>42.543578844484003</v>
      </c>
      <c r="F1718" s="9">
        <f t="shared" si="107"/>
        <v>37.54505055357513</v>
      </c>
    </row>
    <row r="1719" spans="1:6">
      <c r="A1719" s="7">
        <v>41292</v>
      </c>
      <c r="B1719" s="8">
        <v>2.4055033697142596</v>
      </c>
      <c r="C1719" s="3">
        <f t="shared" si="106"/>
        <v>2.8070622662074776</v>
      </c>
      <c r="D1719" s="10">
        <f t="shared" si="105"/>
        <v>35.62443241955814</v>
      </c>
      <c r="E1719" s="9">
        <f t="shared" si="108"/>
        <v>41.919119612976345</v>
      </c>
      <c r="F1719" s="9">
        <f t="shared" si="107"/>
        <v>36.443772687712041</v>
      </c>
    </row>
    <row r="1720" spans="1:6">
      <c r="A1720" s="7">
        <v>41295</v>
      </c>
      <c r="B1720" s="8">
        <v>2.5427120056696166</v>
      </c>
      <c r="C1720" s="3">
        <f t="shared" si="106"/>
        <v>2.7335452603080563</v>
      </c>
      <c r="D1720" s="10">
        <f t="shared" si="105"/>
        <v>36.582529454343302</v>
      </c>
      <c r="E1720" s="9">
        <f t="shared" si="108"/>
        <v>41.42857936896521</v>
      </c>
      <c r="F1720" s="9">
        <f t="shared" si="107"/>
        <v>35.96927082951219</v>
      </c>
    </row>
    <row r="1721" spans="1:6">
      <c r="A1721" s="7">
        <v>41296</v>
      </c>
      <c r="B1721" s="8">
        <v>2.7966782774339123</v>
      </c>
      <c r="C1721" s="3">
        <f t="shared" si="106"/>
        <v>2.630930745855196</v>
      </c>
      <c r="D1721" s="10">
        <f t="shared" si="105"/>
        <v>38.009362335949497</v>
      </c>
      <c r="E1721" s="9">
        <f t="shared" si="108"/>
        <v>41.131302109900368</v>
      </c>
      <c r="F1721" s="9">
        <f t="shared" si="107"/>
        <v>36.207745534884744</v>
      </c>
    </row>
    <row r="1722" spans="1:6">
      <c r="A1722" s="7">
        <v>41297</v>
      </c>
      <c r="B1722" s="8">
        <v>2.190716579787134</v>
      </c>
      <c r="C1722" s="3">
        <f t="shared" si="106"/>
        <v>2.4609478824773428</v>
      </c>
      <c r="D1722" s="10">
        <f t="shared" si="105"/>
        <v>40.63474920051285</v>
      </c>
      <c r="E1722" s="9">
        <f t="shared" si="108"/>
        <v>40.847527398692421</v>
      </c>
      <c r="F1722" s="9">
        <f t="shared" si="107"/>
        <v>37.233264239459693</v>
      </c>
    </row>
    <row r="1723" spans="1:6">
      <c r="A1723" s="7">
        <v>41298</v>
      </c>
      <c r="B1723" s="8">
        <v>2.9686405569142584</v>
      </c>
      <c r="C1723" s="3">
        <f t="shared" si="106"/>
        <v>2.5808501579038365</v>
      </c>
      <c r="D1723" s="10">
        <f t="shared" si="105"/>
        <v>38.746922092222462</v>
      </c>
      <c r="E1723" s="9">
        <f t="shared" si="108"/>
        <v>40.281024067953673</v>
      </c>
      <c r="F1723" s="9">
        <f t="shared" si="107"/>
        <v>37.919599100517253</v>
      </c>
    </row>
    <row r="1724" spans="1:6">
      <c r="A1724" s="7">
        <v>41299</v>
      </c>
      <c r="B1724" s="8">
        <v>1.8135269089794428</v>
      </c>
      <c r="C1724" s="3">
        <f t="shared" si="106"/>
        <v>2.4624548657568726</v>
      </c>
      <c r="D1724" s="10">
        <f t="shared" si="105"/>
        <v>40.609881379191691</v>
      </c>
      <c r="E1724" s="9">
        <f t="shared" si="108"/>
        <v>39.909090733724796</v>
      </c>
      <c r="F1724" s="9">
        <f t="shared" si="107"/>
        <v>38.916688892443958</v>
      </c>
    </row>
    <row r="1725" spans="1:6">
      <c r="A1725" s="7">
        <v>41302</v>
      </c>
      <c r="B1725" s="8">
        <v>2.4192924881756586</v>
      </c>
      <c r="C1725" s="3">
        <f t="shared" si="106"/>
        <v>2.4377709622580812</v>
      </c>
      <c r="D1725" s="10">
        <f t="shared" si="105"/>
        <v>41.021080958061404</v>
      </c>
      <c r="E1725" s="9">
        <f t="shared" si="108"/>
        <v>39.687768926090385</v>
      </c>
      <c r="F1725" s="9">
        <f t="shared" si="107"/>
        <v>39.804399193187578</v>
      </c>
    </row>
    <row r="1726" spans="1:6">
      <c r="A1726" s="7">
        <v>41303</v>
      </c>
      <c r="B1726" s="8">
        <v>2.648872481073647</v>
      </c>
      <c r="C1726" s="3">
        <f t="shared" si="106"/>
        <v>2.4082098029860282</v>
      </c>
      <c r="D1726" s="10">
        <f t="shared" si="105"/>
        <v>41.524621266804211</v>
      </c>
      <c r="E1726" s="9">
        <f t="shared" si="108"/>
        <v>39.600991182083661</v>
      </c>
      <c r="F1726" s="9">
        <f t="shared" si="107"/>
        <v>40.507450979358524</v>
      </c>
    </row>
    <row r="1727" spans="1:6">
      <c r="A1727" s="7">
        <v>41304</v>
      </c>
      <c r="B1727" s="8">
        <v>2.6118661305317961</v>
      </c>
      <c r="C1727" s="3">
        <f t="shared" si="106"/>
        <v>2.4924397131349609</v>
      </c>
      <c r="D1727" s="10">
        <f t="shared" si="105"/>
        <v>40.121331510249931</v>
      </c>
      <c r="E1727" s="9">
        <f t="shared" si="108"/>
        <v>39.449730109017985</v>
      </c>
      <c r="F1727" s="9">
        <f t="shared" si="107"/>
        <v>40.404767441305943</v>
      </c>
    </row>
    <row r="1728" spans="1:6">
      <c r="A1728" s="7">
        <v>41305</v>
      </c>
      <c r="B1728" s="8">
        <v>2.4200869075200142</v>
      </c>
      <c r="C1728" s="3">
        <f t="shared" si="106"/>
        <v>2.3827289832561118</v>
      </c>
      <c r="D1728" s="10">
        <f t="shared" si="105"/>
        <v>41.968684102438402</v>
      </c>
      <c r="E1728" s="9">
        <f t="shared" si="108"/>
        <v>39.501046689437601</v>
      </c>
      <c r="F1728" s="9">
        <f t="shared" si="107"/>
        <v>41.049119843349132</v>
      </c>
    </row>
    <row r="1729" spans="1:6">
      <c r="A1729" s="7">
        <v>41306</v>
      </c>
      <c r="B1729" s="8">
        <v>2.5222839289162868</v>
      </c>
      <c r="C1729" s="3">
        <f t="shared" si="106"/>
        <v>2.5244803872434809</v>
      </c>
      <c r="D1729" s="10">
        <f t="shared" si="105"/>
        <v>39.612112062867538</v>
      </c>
      <c r="E1729" s="9">
        <f t="shared" si="108"/>
        <v>39.404450560244435</v>
      </c>
      <c r="F1729" s="9">
        <f t="shared" si="107"/>
        <v>40.8495659800843</v>
      </c>
    </row>
    <row r="1730" spans="1:6">
      <c r="A1730" s="7">
        <v>41309</v>
      </c>
      <c r="B1730" s="8">
        <v>2.9889035997393552</v>
      </c>
      <c r="C1730" s="3">
        <f t="shared" si="106"/>
        <v>2.6384026095562199</v>
      </c>
      <c r="D1730" s="10">
        <f t="shared" si="105"/>
        <v>37.901721154232803</v>
      </c>
      <c r="E1730" s="9">
        <f t="shared" si="108"/>
        <v>39.188210055584022</v>
      </c>
      <c r="F1730" s="9">
        <f t="shared" si="107"/>
        <v>40.225694019318574</v>
      </c>
    </row>
    <row r="1731" spans="1:6">
      <c r="A1731" s="7">
        <v>41310</v>
      </c>
      <c r="B1731" s="8">
        <v>2.4455532150423078</v>
      </c>
      <c r="C1731" s="3">
        <f t="shared" si="106"/>
        <v>2.5977387563499521</v>
      </c>
      <c r="D1731" s="10">
        <f t="shared" si="105"/>
        <v>38.495017928788442</v>
      </c>
      <c r="E1731" s="9">
        <f t="shared" si="108"/>
        <v>39.014012345357727</v>
      </c>
      <c r="F1731" s="9">
        <f t="shared" si="107"/>
        <v>39.619773351715423</v>
      </c>
    </row>
    <row r="1732" spans="1:6">
      <c r="A1732" s="7">
        <v>41311</v>
      </c>
      <c r="B1732" s="8">
        <v>2.0946398673948061</v>
      </c>
      <c r="C1732" s="3">
        <f t="shared" si="106"/>
        <v>2.4942935037225538</v>
      </c>
      <c r="D1732" s="10">
        <f t="shared" si="105"/>
        <v>40.091512827482887</v>
      </c>
      <c r="E1732" s="9">
        <f t="shared" si="108"/>
        <v>38.983466496386058</v>
      </c>
      <c r="F1732" s="9">
        <f t="shared" si="107"/>
        <v>39.613809615162012</v>
      </c>
    </row>
    <row r="1733" spans="1:6">
      <c r="A1733" s="7">
        <v>41312</v>
      </c>
      <c r="B1733" s="8">
        <v>2.1350560749902474</v>
      </c>
      <c r="C1733" s="3">
        <f t="shared" si="106"/>
        <v>2.4372873372166004</v>
      </c>
      <c r="D1733" s="10">
        <f t="shared" si="105"/>
        <v>41.029220672110299</v>
      </c>
      <c r="E1733" s="9">
        <f t="shared" si="108"/>
        <v>38.984921606634472</v>
      </c>
      <c r="F1733" s="9">
        <f t="shared" si="107"/>
        <v>39.425916929096388</v>
      </c>
    </row>
    <row r="1734" spans="1:6">
      <c r="A1734" s="7">
        <v>41313</v>
      </c>
      <c r="B1734" s="8">
        <v>2.0591942190288437</v>
      </c>
      <c r="C1734" s="3">
        <f t="shared" si="106"/>
        <v>2.3446693952391122</v>
      </c>
      <c r="D1734" s="10">
        <f t="shared" si="105"/>
        <v>42.649936150082205</v>
      </c>
      <c r="E1734" s="9">
        <f t="shared" si="108"/>
        <v>39.060877326694914</v>
      </c>
      <c r="F1734" s="9">
        <f t="shared" si="107"/>
        <v>40.033481746539323</v>
      </c>
    </row>
    <row r="1735" spans="1:6">
      <c r="A1735" s="7">
        <v>41323</v>
      </c>
      <c r="B1735" s="8">
        <v>2.2139011564740896</v>
      </c>
      <c r="C1735" s="3">
        <f t="shared" si="106"/>
        <v>2.1896689065860593</v>
      </c>
      <c r="D1735" s="10">
        <f t="shared" ref="D1735:D1798" si="109">100/C1735</f>
        <v>45.669004888922352</v>
      </c>
      <c r="E1735" s="9">
        <f t="shared" si="108"/>
        <v>39.396575633873901</v>
      </c>
      <c r="F1735" s="9">
        <f t="shared" si="107"/>
        <v>41.586938493477234</v>
      </c>
    </row>
    <row r="1736" spans="1:6">
      <c r="A1736" s="7">
        <v>41324</v>
      </c>
      <c r="B1736" s="8">
        <v>2.2776727884946308</v>
      </c>
      <c r="C1736" s="3">
        <f t="shared" si="106"/>
        <v>2.1560928212765234</v>
      </c>
      <c r="D1736" s="10">
        <f t="shared" si="109"/>
        <v>46.380192454235157</v>
      </c>
      <c r="E1736" s="9">
        <f t="shared" si="108"/>
        <v>39.87473581613132</v>
      </c>
      <c r="F1736" s="9">
        <f t="shared" si="107"/>
        <v>43.163973398566583</v>
      </c>
    </row>
    <row r="1737" spans="1:6">
      <c r="A1737" s="7">
        <v>41325</v>
      </c>
      <c r="B1737" s="8">
        <v>2.1352397583850156</v>
      </c>
      <c r="C1737" s="3">
        <f t="shared" si="106"/>
        <v>2.1642127994745652</v>
      </c>
      <c r="D1737" s="10">
        <f t="shared" si="109"/>
        <v>46.206177148697364</v>
      </c>
      <c r="E1737" s="9">
        <f t="shared" si="108"/>
        <v>40.409686889684295</v>
      </c>
      <c r="F1737" s="9">
        <f t="shared" si="107"/>
        <v>44.386906262809475</v>
      </c>
    </row>
    <row r="1738" spans="1:6">
      <c r="A1738" s="7">
        <v>41326</v>
      </c>
      <c r="B1738" s="8">
        <v>2.7751343908923398</v>
      </c>
      <c r="C1738" s="3">
        <f t="shared" si="106"/>
        <v>2.2922284626549838</v>
      </c>
      <c r="D1738" s="10">
        <f t="shared" si="109"/>
        <v>43.625668919656704</v>
      </c>
      <c r="E1738" s="9">
        <f t="shared" si="108"/>
        <v>40.82520794632039</v>
      </c>
      <c r="F1738" s="9">
        <f t="shared" si="107"/>
        <v>44.906195912318758</v>
      </c>
    </row>
    <row r="1739" spans="1:6">
      <c r="A1739" s="7">
        <v>41327</v>
      </c>
      <c r="B1739" s="8">
        <v>1.9944519614098477</v>
      </c>
      <c r="C1739" s="3">
        <f t="shared" si="106"/>
        <v>2.2792800111311848</v>
      </c>
      <c r="D1739" s="10">
        <f t="shared" si="109"/>
        <v>43.873503699254115</v>
      </c>
      <c r="E1739" s="9">
        <f t="shared" si="108"/>
        <v>41.237661510305188</v>
      </c>
      <c r="F1739" s="9">
        <f t="shared" si="107"/>
        <v>45.150909422153134</v>
      </c>
    </row>
    <row r="1740" spans="1:6">
      <c r="A1740" s="7">
        <v>41330</v>
      </c>
      <c r="B1740" s="8">
        <v>1.8121254971794409</v>
      </c>
      <c r="C1740" s="3">
        <f t="shared" si="106"/>
        <v>2.1989248792722549</v>
      </c>
      <c r="D1740" s="10">
        <f t="shared" si="109"/>
        <v>45.476769553444456</v>
      </c>
      <c r="E1740" s="9">
        <f t="shared" si="108"/>
        <v>41.682373515260245</v>
      </c>
      <c r="F1740" s="9">
        <f t="shared" si="107"/>
        <v>45.112462355057559</v>
      </c>
    </row>
    <row r="1741" spans="1:6">
      <c r="A1741" s="7">
        <v>41331</v>
      </c>
      <c r="B1741" s="8">
        <v>2.3917950656102032</v>
      </c>
      <c r="C1741" s="3">
        <f t="shared" si="106"/>
        <v>2.2217493346953696</v>
      </c>
      <c r="D1741" s="10">
        <f t="shared" si="109"/>
        <v>45.009578010613552</v>
      </c>
      <c r="E1741" s="9">
        <f t="shared" si="108"/>
        <v>42.032384298993442</v>
      </c>
      <c r="F1741" s="9">
        <f t="shared" si="107"/>
        <v>44.838339466333238</v>
      </c>
    </row>
    <row r="1742" spans="1:6">
      <c r="A1742" s="7">
        <v>41332</v>
      </c>
      <c r="B1742" s="8">
        <v>1.9730621218853193</v>
      </c>
      <c r="C1742" s="3">
        <f t="shared" si="106"/>
        <v>2.1893138073954304</v>
      </c>
      <c r="D1742" s="10">
        <f t="shared" si="109"/>
        <v>45.676412244879323</v>
      </c>
      <c r="E1742" s="9">
        <f t="shared" si="108"/>
        <v>42.284467451211768</v>
      </c>
      <c r="F1742" s="9">
        <f t="shared" si="107"/>
        <v>44.732386485569627</v>
      </c>
    </row>
    <row r="1743" spans="1:6">
      <c r="A1743" s="7">
        <v>41333</v>
      </c>
      <c r="B1743" s="8">
        <v>2.4291928599428676</v>
      </c>
      <c r="C1743" s="3">
        <f t="shared" si="106"/>
        <v>2.120125501205536</v>
      </c>
      <c r="D1743" s="10">
        <f t="shared" si="109"/>
        <v>47.167019095397166</v>
      </c>
      <c r="E1743" s="9">
        <f t="shared" si="108"/>
        <v>42.705472301370513</v>
      </c>
      <c r="F1743" s="9">
        <f t="shared" si="107"/>
        <v>45.440656520717724</v>
      </c>
    </row>
    <row r="1744" spans="1:6">
      <c r="A1744" s="7">
        <v>41334</v>
      </c>
      <c r="B1744" s="8">
        <v>2.4856968719585448</v>
      </c>
      <c r="C1744" s="3">
        <f t="shared" si="106"/>
        <v>2.2183744833152752</v>
      </c>
      <c r="D1744" s="10">
        <f t="shared" si="109"/>
        <v>45.078051858293037</v>
      </c>
      <c r="E1744" s="9">
        <f t="shared" si="108"/>
        <v>42.928880825325578</v>
      </c>
      <c r="F1744" s="9">
        <f t="shared" si="107"/>
        <v>45.681566152525505</v>
      </c>
    </row>
    <row r="1745" spans="1:6">
      <c r="A1745" s="7">
        <v>41337</v>
      </c>
      <c r="B1745" s="8">
        <v>3.2170424324038476</v>
      </c>
      <c r="C1745" s="3">
        <f t="shared" si="106"/>
        <v>2.4993578703601562</v>
      </c>
      <c r="D1745" s="10">
        <f t="shared" si="109"/>
        <v>40.010276713830521</v>
      </c>
      <c r="E1745" s="9">
        <f t="shared" si="108"/>
        <v>42.878340613114027</v>
      </c>
      <c r="F1745" s="9">
        <f t="shared" si="107"/>
        <v>44.588267584602718</v>
      </c>
    </row>
    <row r="1746" spans="1:6">
      <c r="A1746" s="7">
        <v>41338</v>
      </c>
      <c r="B1746" s="8">
        <v>2.5181557060394422</v>
      </c>
      <c r="C1746" s="3">
        <f t="shared" si="106"/>
        <v>2.5246299984460041</v>
      </c>
      <c r="D1746" s="10">
        <f t="shared" si="109"/>
        <v>39.609764623550149</v>
      </c>
      <c r="E1746" s="9">
        <f t="shared" si="108"/>
        <v>42.782597780951328</v>
      </c>
      <c r="F1746" s="9">
        <f t="shared" si="107"/>
        <v>43.508304907190038</v>
      </c>
    </row>
    <row r="1747" spans="1:6">
      <c r="A1747" s="7">
        <v>41339</v>
      </c>
      <c r="B1747" s="8">
        <v>2.838955966524356</v>
      </c>
      <c r="C1747" s="3">
        <f t="shared" si="106"/>
        <v>2.6978087673738118</v>
      </c>
      <c r="D1747" s="10">
        <f t="shared" si="109"/>
        <v>37.067119511715887</v>
      </c>
      <c r="E1747" s="9">
        <f t="shared" si="108"/>
        <v>42.629887181024621</v>
      </c>
      <c r="F1747" s="9">
        <f t="shared" si="107"/>
        <v>41.786446360557349</v>
      </c>
    </row>
    <row r="1748" spans="1:6">
      <c r="A1748" s="7">
        <v>41340</v>
      </c>
      <c r="B1748" s="8">
        <v>2.8451163887547306</v>
      </c>
      <c r="C1748" s="3">
        <f t="shared" si="106"/>
        <v>2.7809934731361841</v>
      </c>
      <c r="D1748" s="10">
        <f t="shared" si="109"/>
        <v>35.958372777922392</v>
      </c>
      <c r="E1748" s="9">
        <f t="shared" si="108"/>
        <v>42.329371614798823</v>
      </c>
      <c r="F1748" s="9">
        <f t="shared" si="107"/>
        <v>39.544717097062396</v>
      </c>
    </row>
    <row r="1749" spans="1:6">
      <c r="A1749" s="7">
        <v>41341</v>
      </c>
      <c r="B1749" s="8">
        <v>1.9994572938191713</v>
      </c>
      <c r="C1749" s="3">
        <f t="shared" si="106"/>
        <v>2.6837455575083093</v>
      </c>
      <c r="D1749" s="10">
        <f t="shared" si="109"/>
        <v>37.261356509833881</v>
      </c>
      <c r="E1749" s="9">
        <f t="shared" si="108"/>
        <v>42.21183383714714</v>
      </c>
      <c r="F1749" s="9">
        <f t="shared" si="107"/>
        <v>37.981378027370567</v>
      </c>
    </row>
    <row r="1750" spans="1:6">
      <c r="A1750" s="7">
        <v>41344</v>
      </c>
      <c r="B1750" s="8">
        <v>1.6543748408124379</v>
      </c>
      <c r="C1750" s="3">
        <f t="shared" si="106"/>
        <v>2.3712120391900275</v>
      </c>
      <c r="D1750" s="10">
        <f t="shared" si="109"/>
        <v>42.172525420442192</v>
      </c>
      <c r="E1750" s="9">
        <f t="shared" si="108"/>
        <v>42.425374050457599</v>
      </c>
      <c r="F1750" s="9">
        <f t="shared" si="107"/>
        <v>38.413827768692897</v>
      </c>
    </row>
    <row r="1751" spans="1:6">
      <c r="A1751" s="7">
        <v>41345</v>
      </c>
      <c r="B1751" s="8">
        <v>2.2874500374296742</v>
      </c>
      <c r="C1751" s="3">
        <f t="shared" si="106"/>
        <v>2.325070905468074</v>
      </c>
      <c r="D1751" s="10">
        <f t="shared" si="109"/>
        <v>43.009441030302</v>
      </c>
      <c r="E1751" s="9">
        <f t="shared" si="108"/>
        <v>42.651095205533281</v>
      </c>
      <c r="F1751" s="9">
        <f t="shared" si="107"/>
        <v>39.093763050043265</v>
      </c>
    </row>
    <row r="1752" spans="1:6">
      <c r="A1752" s="7">
        <v>41346</v>
      </c>
      <c r="B1752" s="8">
        <v>1.7301010653129487</v>
      </c>
      <c r="C1752" s="3">
        <f t="shared" si="106"/>
        <v>2.1032999252257927</v>
      </c>
      <c r="D1752" s="10">
        <f t="shared" si="109"/>
        <v>47.544336782717679</v>
      </c>
      <c r="E1752" s="9">
        <f t="shared" si="108"/>
        <v>43.023736403295018</v>
      </c>
      <c r="F1752" s="9">
        <f t="shared" si="107"/>
        <v>41.189206504243622</v>
      </c>
    </row>
    <row r="1753" spans="1:6">
      <c r="A1753" s="7">
        <v>41347</v>
      </c>
      <c r="B1753" s="8">
        <v>1.5302012916867491</v>
      </c>
      <c r="C1753" s="3">
        <f t="shared" si="106"/>
        <v>1.8403169058121964</v>
      </c>
      <c r="D1753" s="10">
        <f t="shared" si="109"/>
        <v>54.3384672955914</v>
      </c>
      <c r="E1753" s="9">
        <f t="shared" si="108"/>
        <v>43.689198734469073</v>
      </c>
      <c r="F1753" s="9">
        <f t="shared" si="107"/>
        <v>44.86522540777743</v>
      </c>
    </row>
    <row r="1754" spans="1:6">
      <c r="A1754" s="7">
        <v>41348</v>
      </c>
      <c r="B1754" s="8">
        <v>2.1549729505231441</v>
      </c>
      <c r="C1754" s="3">
        <f t="shared" ref="C1754:C1817" si="110">AVERAGE(B1750:B1754)</f>
        <v>1.871420037152991</v>
      </c>
      <c r="D1754" s="10">
        <f t="shared" si="109"/>
        <v>53.4353581850769</v>
      </c>
      <c r="E1754" s="9">
        <f t="shared" si="108"/>
        <v>44.228469836218807</v>
      </c>
      <c r="F1754" s="9">
        <f t="shared" ref="F1754:F1817" si="111">AVERAGE(D1750:D1754)</f>
        <v>48.100025742826027</v>
      </c>
    </row>
    <row r="1755" spans="1:6">
      <c r="A1755" s="7">
        <v>41351</v>
      </c>
      <c r="B1755" s="8">
        <v>1.8139522650057691</v>
      </c>
      <c r="C1755" s="3">
        <f t="shared" si="110"/>
        <v>1.9033355219916568</v>
      </c>
      <c r="D1755" s="10">
        <f t="shared" si="109"/>
        <v>52.539344138000253</v>
      </c>
      <c r="E1755" s="9">
        <f t="shared" ref="E1755:E1818" si="112">AVERAGE(D1736:D1755)</f>
        <v>44.571986798672704</v>
      </c>
      <c r="F1755" s="9">
        <f t="shared" si="111"/>
        <v>50.173389486337641</v>
      </c>
    </row>
    <row r="1756" spans="1:6">
      <c r="A1756" s="7">
        <v>41352</v>
      </c>
      <c r="B1756" s="8">
        <v>1.6929711929072253</v>
      </c>
      <c r="C1756" s="3">
        <f t="shared" si="110"/>
        <v>1.7844397530871674</v>
      </c>
      <c r="D1756" s="10">
        <f t="shared" si="109"/>
        <v>56.039997891212153</v>
      </c>
      <c r="E1756" s="9">
        <f t="shared" si="112"/>
        <v>45.054977070521552</v>
      </c>
      <c r="F1756" s="9">
        <f t="shared" si="111"/>
        <v>52.779500858519668</v>
      </c>
    </row>
    <row r="1757" spans="1:6">
      <c r="A1757" s="7">
        <v>41353</v>
      </c>
      <c r="B1757" s="8">
        <v>2.3046397826154328</v>
      </c>
      <c r="C1757" s="3">
        <f t="shared" si="110"/>
        <v>1.899347496547664</v>
      </c>
      <c r="D1757" s="10">
        <f t="shared" si="109"/>
        <v>52.649660044707097</v>
      </c>
      <c r="E1757" s="9">
        <f t="shared" si="112"/>
        <v>45.377151215322044</v>
      </c>
      <c r="F1757" s="9">
        <f t="shared" si="111"/>
        <v>53.800565510917558</v>
      </c>
    </row>
    <row r="1758" spans="1:6">
      <c r="A1758" s="7">
        <v>41354</v>
      </c>
      <c r="B1758" s="8">
        <v>2.2599839601033898</v>
      </c>
      <c r="C1758" s="3">
        <f t="shared" si="110"/>
        <v>2.0453040302309922</v>
      </c>
      <c r="D1758" s="10">
        <f t="shared" si="109"/>
        <v>48.892486653295364</v>
      </c>
      <c r="E1758" s="9">
        <f t="shared" si="112"/>
        <v>45.640492102003968</v>
      </c>
      <c r="F1758" s="9">
        <f t="shared" si="111"/>
        <v>52.711369382458351</v>
      </c>
    </row>
    <row r="1759" spans="1:6">
      <c r="A1759" s="7">
        <v>41355</v>
      </c>
      <c r="B1759" s="8">
        <v>1.8861062649362683</v>
      </c>
      <c r="C1759" s="3">
        <f t="shared" si="110"/>
        <v>1.9915306931136167</v>
      </c>
      <c r="D1759" s="10">
        <f t="shared" si="109"/>
        <v>50.212633099647135</v>
      </c>
      <c r="E1759" s="9">
        <f t="shared" si="112"/>
        <v>45.957448572023623</v>
      </c>
      <c r="F1759" s="9">
        <f t="shared" si="111"/>
        <v>52.066824365372398</v>
      </c>
    </row>
    <row r="1760" spans="1:6">
      <c r="A1760" s="7">
        <v>41358</v>
      </c>
      <c r="B1760" s="8">
        <v>1.8662727409993669</v>
      </c>
      <c r="C1760" s="3">
        <f t="shared" si="110"/>
        <v>2.0019947883123366</v>
      </c>
      <c r="D1760" s="10">
        <f t="shared" si="109"/>
        <v>49.950179982386011</v>
      </c>
      <c r="E1760" s="9">
        <f t="shared" si="112"/>
        <v>46.181119093470699</v>
      </c>
      <c r="F1760" s="9">
        <f t="shared" si="111"/>
        <v>51.548991534249559</v>
      </c>
    </row>
    <row r="1761" spans="1:6">
      <c r="A1761" s="7">
        <v>41359</v>
      </c>
      <c r="B1761" s="8">
        <v>1.9610137311480829</v>
      </c>
      <c r="C1761" s="3">
        <f t="shared" si="110"/>
        <v>2.0556032959605082</v>
      </c>
      <c r="D1761" s="10">
        <f t="shared" si="109"/>
        <v>48.647518807014592</v>
      </c>
      <c r="E1761" s="9">
        <f t="shared" si="112"/>
        <v>46.363016133290749</v>
      </c>
      <c r="F1761" s="9">
        <f t="shared" si="111"/>
        <v>50.070495717410033</v>
      </c>
    </row>
    <row r="1762" spans="1:6">
      <c r="A1762" s="7">
        <v>41360</v>
      </c>
      <c r="B1762" s="8">
        <v>1.8496948124788291</v>
      </c>
      <c r="C1762" s="3">
        <f t="shared" si="110"/>
        <v>1.9646143019331874</v>
      </c>
      <c r="D1762" s="10">
        <f t="shared" si="109"/>
        <v>50.900576210607674</v>
      </c>
      <c r="E1762" s="9">
        <f t="shared" si="112"/>
        <v>46.624224331577174</v>
      </c>
      <c r="F1762" s="9">
        <f t="shared" si="111"/>
        <v>49.720678950590155</v>
      </c>
    </row>
    <row r="1763" spans="1:6">
      <c r="A1763" s="7">
        <v>41361</v>
      </c>
      <c r="B1763" s="8">
        <v>2.2662850889906947</v>
      </c>
      <c r="C1763" s="3">
        <f t="shared" si="110"/>
        <v>1.9658745277106484</v>
      </c>
      <c r="D1763" s="10">
        <f t="shared" si="109"/>
        <v>50.867946346735877</v>
      </c>
      <c r="E1763" s="9">
        <f t="shared" si="112"/>
        <v>46.809270694144104</v>
      </c>
      <c r="F1763" s="9">
        <f t="shared" si="111"/>
        <v>50.115770889278259</v>
      </c>
    </row>
    <row r="1764" spans="1:6">
      <c r="A1764" s="7">
        <v>41362</v>
      </c>
      <c r="B1764" s="8">
        <v>1.6046673984993967</v>
      </c>
      <c r="C1764" s="3">
        <f t="shared" si="110"/>
        <v>1.9095867544232743</v>
      </c>
      <c r="D1764" s="10">
        <f t="shared" si="109"/>
        <v>52.367351087016516</v>
      </c>
      <c r="E1764" s="9">
        <f t="shared" si="112"/>
        <v>47.173735655580288</v>
      </c>
      <c r="F1764" s="9">
        <f t="shared" si="111"/>
        <v>50.546714486752137</v>
      </c>
    </row>
    <row r="1765" spans="1:6">
      <c r="A1765" s="7">
        <v>41365</v>
      </c>
      <c r="B1765" s="8">
        <v>1.5608664701937425</v>
      </c>
      <c r="C1765" s="3">
        <f t="shared" si="110"/>
        <v>1.8485055002621489</v>
      </c>
      <c r="D1765" s="10">
        <f t="shared" si="109"/>
        <v>54.097756260837919</v>
      </c>
      <c r="E1765" s="9">
        <f t="shared" si="112"/>
        <v>47.878109632930659</v>
      </c>
      <c r="F1765" s="9">
        <f t="shared" si="111"/>
        <v>51.376229742442511</v>
      </c>
    </row>
    <row r="1766" spans="1:6">
      <c r="A1766" s="7">
        <v>41366</v>
      </c>
      <c r="B1766" s="8">
        <v>1.8420060793143442</v>
      </c>
      <c r="C1766" s="3">
        <f t="shared" si="110"/>
        <v>1.8247039698954015</v>
      </c>
      <c r="D1766" s="10">
        <f t="shared" si="109"/>
        <v>54.803410114645807</v>
      </c>
      <c r="E1766" s="9">
        <f t="shared" si="112"/>
        <v>48.637791907485436</v>
      </c>
      <c r="F1766" s="9">
        <f t="shared" si="111"/>
        <v>52.607408003968757</v>
      </c>
    </row>
    <row r="1767" spans="1:6">
      <c r="A1767" s="7">
        <v>41367</v>
      </c>
      <c r="B1767" s="8">
        <v>1.6230253009084386</v>
      </c>
      <c r="C1767" s="3">
        <f t="shared" si="110"/>
        <v>1.7793700675813233</v>
      </c>
      <c r="D1767" s="10">
        <f t="shared" si="109"/>
        <v>56.199664039492816</v>
      </c>
      <c r="E1767" s="9">
        <f t="shared" si="112"/>
        <v>49.594419133874297</v>
      </c>
      <c r="F1767" s="9">
        <f t="shared" si="111"/>
        <v>53.667225569745789</v>
      </c>
    </row>
    <row r="1768" spans="1:6">
      <c r="A1768" s="7">
        <v>41372</v>
      </c>
      <c r="B1768" s="8">
        <v>1.7067369553056282</v>
      </c>
      <c r="C1768" s="3">
        <f t="shared" si="110"/>
        <v>1.6674604408443101</v>
      </c>
      <c r="D1768" s="10">
        <f t="shared" si="109"/>
        <v>59.971437732798933</v>
      </c>
      <c r="E1768" s="9">
        <f t="shared" si="112"/>
        <v>50.795072381618112</v>
      </c>
      <c r="F1768" s="9">
        <f t="shared" si="111"/>
        <v>55.487923846958395</v>
      </c>
    </row>
    <row r="1769" spans="1:6">
      <c r="A1769" s="7">
        <v>41373</v>
      </c>
      <c r="B1769" s="8">
        <v>1.6431742182065294</v>
      </c>
      <c r="C1769" s="3">
        <f t="shared" si="110"/>
        <v>1.6751618047857364</v>
      </c>
      <c r="D1769" s="10">
        <f t="shared" si="109"/>
        <v>59.695725937824029</v>
      </c>
      <c r="E1769" s="9">
        <f t="shared" si="112"/>
        <v>51.916790853017616</v>
      </c>
      <c r="F1769" s="9">
        <f t="shared" si="111"/>
        <v>56.953598817119904</v>
      </c>
    </row>
    <row r="1770" spans="1:6">
      <c r="A1770" s="7">
        <v>41374</v>
      </c>
      <c r="B1770" s="8">
        <v>1.6333800945115415</v>
      </c>
      <c r="C1770" s="3">
        <f t="shared" si="110"/>
        <v>1.6896645296492963</v>
      </c>
      <c r="D1770" s="10">
        <f t="shared" si="109"/>
        <v>59.183345714640659</v>
      </c>
      <c r="E1770" s="9">
        <f t="shared" si="112"/>
        <v>52.767331867727549</v>
      </c>
      <c r="F1770" s="9">
        <f t="shared" si="111"/>
        <v>57.970716707880442</v>
      </c>
    </row>
    <row r="1771" spans="1:6">
      <c r="A1771" s="7">
        <v>41375</v>
      </c>
      <c r="B1771" s="8">
        <v>1.4195547761703211</v>
      </c>
      <c r="C1771" s="3">
        <f t="shared" si="110"/>
        <v>1.6051742690204918</v>
      </c>
      <c r="D1771" s="10">
        <f t="shared" si="109"/>
        <v>62.298531648543012</v>
      </c>
      <c r="E1771" s="9">
        <f t="shared" si="112"/>
        <v>53.731786398639585</v>
      </c>
      <c r="F1771" s="9">
        <f t="shared" si="111"/>
        <v>59.469741014659895</v>
      </c>
    </row>
    <row r="1772" spans="1:6">
      <c r="A1772" s="7">
        <v>41376</v>
      </c>
      <c r="B1772" s="8">
        <v>1.332280317017023</v>
      </c>
      <c r="C1772" s="3">
        <f t="shared" si="110"/>
        <v>1.5470252722422084</v>
      </c>
      <c r="D1772" s="10">
        <f t="shared" si="109"/>
        <v>64.640185130953441</v>
      </c>
      <c r="E1772" s="9">
        <f t="shared" si="112"/>
        <v>54.586578816051372</v>
      </c>
      <c r="F1772" s="9">
        <f t="shared" si="111"/>
        <v>61.157845232952013</v>
      </c>
    </row>
    <row r="1773" spans="1:6">
      <c r="A1773" s="7">
        <v>41379</v>
      </c>
      <c r="B1773" s="8">
        <v>1.3415303860458885</v>
      </c>
      <c r="C1773" s="3">
        <f t="shared" si="110"/>
        <v>1.4739839583902605</v>
      </c>
      <c r="D1773" s="10">
        <f t="shared" si="109"/>
        <v>67.84334349826311</v>
      </c>
      <c r="E1773" s="9">
        <f t="shared" si="112"/>
        <v>55.261822626184951</v>
      </c>
      <c r="F1773" s="9">
        <f t="shared" si="111"/>
        <v>62.73222638604485</v>
      </c>
    </row>
    <row r="1774" spans="1:6">
      <c r="A1774" s="7">
        <v>41380</v>
      </c>
      <c r="B1774" s="8">
        <v>1.4617163136556925</v>
      </c>
      <c r="C1774" s="3">
        <f t="shared" si="110"/>
        <v>1.4376923774800932</v>
      </c>
      <c r="D1774" s="10">
        <f t="shared" si="109"/>
        <v>69.555908876191168</v>
      </c>
      <c r="E1774" s="9">
        <f t="shared" si="112"/>
        <v>56.067850160740669</v>
      </c>
      <c r="F1774" s="9">
        <f t="shared" si="111"/>
        <v>64.704262973718272</v>
      </c>
    </row>
    <row r="1775" spans="1:6">
      <c r="A1775" s="7">
        <v>41381</v>
      </c>
      <c r="B1775" s="8">
        <v>1.4120489224677939</v>
      </c>
      <c r="C1775" s="3">
        <f t="shared" si="110"/>
        <v>1.3934261430713437</v>
      </c>
      <c r="D1775" s="10">
        <f t="shared" si="109"/>
        <v>71.765554634695832</v>
      </c>
      <c r="E1775" s="9">
        <f t="shared" si="112"/>
        <v>57.029160685575448</v>
      </c>
      <c r="F1775" s="9">
        <f t="shared" si="111"/>
        <v>67.220704757729308</v>
      </c>
    </row>
    <row r="1776" spans="1:6">
      <c r="A1776" s="7">
        <v>41382</v>
      </c>
      <c r="B1776" s="8">
        <v>1.4891199955389249</v>
      </c>
      <c r="C1776" s="3">
        <f t="shared" si="110"/>
        <v>1.4073391869450647</v>
      </c>
      <c r="D1776" s="10">
        <f t="shared" si="109"/>
        <v>71.056075839877465</v>
      </c>
      <c r="E1776" s="9">
        <f t="shared" si="112"/>
        <v>57.77996458300872</v>
      </c>
      <c r="F1776" s="9">
        <f t="shared" si="111"/>
        <v>68.972213595996195</v>
      </c>
    </row>
    <row r="1777" spans="1:6">
      <c r="A1777" s="7">
        <v>41383</v>
      </c>
      <c r="B1777" s="8">
        <v>2.1172914077866634</v>
      </c>
      <c r="C1777" s="3">
        <f t="shared" si="110"/>
        <v>1.5643414050989926</v>
      </c>
      <c r="D1777" s="10">
        <f t="shared" si="109"/>
        <v>63.924664829588103</v>
      </c>
      <c r="E1777" s="9">
        <f t="shared" si="112"/>
        <v>58.343714822252778</v>
      </c>
      <c r="F1777" s="9">
        <f t="shared" si="111"/>
        <v>68.829109535723134</v>
      </c>
    </row>
    <row r="1778" spans="1:6">
      <c r="A1778" s="7">
        <v>41386</v>
      </c>
      <c r="B1778" s="8">
        <v>2.0006610273391043</v>
      </c>
      <c r="C1778" s="3">
        <f t="shared" si="110"/>
        <v>1.6961675333576358</v>
      </c>
      <c r="D1778" s="10">
        <f t="shared" si="109"/>
        <v>58.95644034763815</v>
      </c>
      <c r="E1778" s="9">
        <f t="shared" si="112"/>
        <v>58.846912506969922</v>
      </c>
      <c r="F1778" s="9">
        <f t="shared" si="111"/>
        <v>67.051728905598139</v>
      </c>
    </row>
    <row r="1779" spans="1:6">
      <c r="A1779" s="7">
        <v>41387</v>
      </c>
      <c r="B1779" s="8">
        <v>2.0473159905582721</v>
      </c>
      <c r="C1779" s="3">
        <f t="shared" si="110"/>
        <v>1.8132874687381517</v>
      </c>
      <c r="D1779" s="10">
        <f t="shared" si="109"/>
        <v>55.148453692005596</v>
      </c>
      <c r="E1779" s="9">
        <f t="shared" si="112"/>
        <v>59.093703536587839</v>
      </c>
      <c r="F1779" s="9">
        <f t="shared" si="111"/>
        <v>64.170237868761021</v>
      </c>
    </row>
    <row r="1780" spans="1:6">
      <c r="A1780" s="7">
        <v>41388</v>
      </c>
      <c r="B1780" s="8">
        <v>2.0010948647939979</v>
      </c>
      <c r="C1780" s="3">
        <f t="shared" si="110"/>
        <v>1.9310966572033927</v>
      </c>
      <c r="D1780" s="10">
        <f t="shared" si="109"/>
        <v>51.784046969880649</v>
      </c>
      <c r="E1780" s="9">
        <f t="shared" si="112"/>
        <v>59.185396885962575</v>
      </c>
      <c r="F1780" s="9">
        <f t="shared" si="111"/>
        <v>60.173936335797997</v>
      </c>
    </row>
    <row r="1781" spans="1:6">
      <c r="A1781" s="7">
        <v>41389</v>
      </c>
      <c r="B1781" s="8">
        <v>2.1956962300154403</v>
      </c>
      <c r="C1781" s="3">
        <f t="shared" si="110"/>
        <v>2.0724119040986957</v>
      </c>
      <c r="D1781" s="10">
        <f t="shared" si="109"/>
        <v>48.252955796203359</v>
      </c>
      <c r="E1781" s="9">
        <f t="shared" si="112"/>
        <v>59.165668735422017</v>
      </c>
      <c r="F1781" s="9">
        <f t="shared" si="111"/>
        <v>55.61331232706317</v>
      </c>
    </row>
    <row r="1782" spans="1:6">
      <c r="A1782" s="7">
        <v>41390</v>
      </c>
      <c r="B1782" s="8">
        <v>1.6766822200586937</v>
      </c>
      <c r="C1782" s="3">
        <f t="shared" si="110"/>
        <v>1.9842900665531018</v>
      </c>
      <c r="D1782" s="10">
        <f t="shared" si="109"/>
        <v>50.395857785907978</v>
      </c>
      <c r="E1782" s="9">
        <f t="shared" si="112"/>
        <v>59.140432814187037</v>
      </c>
      <c r="F1782" s="9">
        <f t="shared" si="111"/>
        <v>52.907550918327146</v>
      </c>
    </row>
    <row r="1783" spans="1:6">
      <c r="A1783" s="7">
        <v>41396</v>
      </c>
      <c r="B1783" s="8">
        <v>1.4435716757722343</v>
      </c>
      <c r="C1783" s="3">
        <f t="shared" si="110"/>
        <v>1.8728721962397277</v>
      </c>
      <c r="D1783" s="10">
        <f t="shared" si="109"/>
        <v>53.393926291807688</v>
      </c>
      <c r="E1783" s="9">
        <f t="shared" si="112"/>
        <v>59.266731811440614</v>
      </c>
      <c r="F1783" s="9">
        <f t="shared" si="111"/>
        <v>51.795048107161065</v>
      </c>
    </row>
    <row r="1784" spans="1:6">
      <c r="A1784" s="7">
        <v>41397</v>
      </c>
      <c r="B1784" s="8">
        <v>1.8934285098393318</v>
      </c>
      <c r="C1784" s="3">
        <f t="shared" si="110"/>
        <v>1.8420947000959393</v>
      </c>
      <c r="D1784" s="10">
        <f t="shared" si="109"/>
        <v>54.286025574467935</v>
      </c>
      <c r="E1784" s="9">
        <f t="shared" si="112"/>
        <v>59.362665535813186</v>
      </c>
      <c r="F1784" s="9">
        <f t="shared" si="111"/>
        <v>51.622562483653532</v>
      </c>
    </row>
    <row r="1785" spans="1:6">
      <c r="A1785" s="7">
        <v>41400</v>
      </c>
      <c r="B1785" s="8">
        <v>2.0470962143576998</v>
      </c>
      <c r="C1785" s="3">
        <f t="shared" si="110"/>
        <v>1.85129497000868</v>
      </c>
      <c r="D1785" s="10">
        <f t="shared" si="109"/>
        <v>54.016243559248224</v>
      </c>
      <c r="E1785" s="9">
        <f t="shared" si="112"/>
        <v>59.358589900733691</v>
      </c>
      <c r="F1785" s="9">
        <f t="shared" si="111"/>
        <v>52.06900180152703</v>
      </c>
    </row>
    <row r="1786" spans="1:6">
      <c r="A1786" s="7">
        <v>41401</v>
      </c>
      <c r="B1786" s="8">
        <v>1.9322764168139781</v>
      </c>
      <c r="C1786" s="3">
        <f t="shared" si="110"/>
        <v>1.7986110073683874</v>
      </c>
      <c r="D1786" s="10">
        <f t="shared" si="109"/>
        <v>55.598458805338687</v>
      </c>
      <c r="E1786" s="9">
        <f t="shared" si="112"/>
        <v>59.398342335268332</v>
      </c>
      <c r="F1786" s="9">
        <f t="shared" si="111"/>
        <v>53.538102403354102</v>
      </c>
    </row>
    <row r="1787" spans="1:6">
      <c r="A1787" s="7">
        <v>41402</v>
      </c>
      <c r="B1787" s="8">
        <v>2.0290193392762075</v>
      </c>
      <c r="C1787" s="3">
        <f t="shared" si="110"/>
        <v>1.8690784312118904</v>
      </c>
      <c r="D1787" s="10">
        <f t="shared" si="109"/>
        <v>53.502302701744341</v>
      </c>
      <c r="E1787" s="9">
        <f t="shared" si="112"/>
        <v>59.263474268380911</v>
      </c>
      <c r="F1787" s="9">
        <f t="shared" si="111"/>
        <v>54.159391386521371</v>
      </c>
    </row>
    <row r="1788" spans="1:6">
      <c r="A1788" s="7">
        <v>41403</v>
      </c>
      <c r="B1788" s="8">
        <v>2.3159193268419447</v>
      </c>
      <c r="C1788" s="3">
        <f t="shared" si="110"/>
        <v>2.0435479614258325</v>
      </c>
      <c r="D1788" s="10">
        <f t="shared" si="109"/>
        <v>48.934501116493294</v>
      </c>
      <c r="E1788" s="9">
        <f t="shared" si="112"/>
        <v>58.711627437565632</v>
      </c>
      <c r="F1788" s="9">
        <f t="shared" si="111"/>
        <v>53.267506351458493</v>
      </c>
    </row>
    <row r="1789" spans="1:6">
      <c r="A1789" s="7">
        <v>41404</v>
      </c>
      <c r="B1789" s="8">
        <v>2.070793530738293</v>
      </c>
      <c r="C1789" s="3">
        <f t="shared" si="110"/>
        <v>2.0790209656056247</v>
      </c>
      <c r="D1789" s="10">
        <f t="shared" si="109"/>
        <v>48.099563041621238</v>
      </c>
      <c r="E1789" s="9">
        <f t="shared" si="112"/>
        <v>58.13181929275548</v>
      </c>
      <c r="F1789" s="9">
        <f t="shared" si="111"/>
        <v>52.030213844889161</v>
      </c>
    </row>
    <row r="1790" spans="1:6">
      <c r="A1790" s="7">
        <v>41407</v>
      </c>
      <c r="B1790" s="8">
        <v>1.950039889893469</v>
      </c>
      <c r="C1790" s="3">
        <f t="shared" si="110"/>
        <v>2.0596097007127785</v>
      </c>
      <c r="D1790" s="10">
        <f t="shared" si="109"/>
        <v>48.552888426089929</v>
      </c>
      <c r="E1790" s="9">
        <f t="shared" si="112"/>
        <v>57.600296428327965</v>
      </c>
      <c r="F1790" s="9">
        <f t="shared" si="111"/>
        <v>50.937542818257505</v>
      </c>
    </row>
    <row r="1791" spans="1:6">
      <c r="A1791" s="7">
        <v>41408</v>
      </c>
      <c r="B1791" s="8">
        <v>1.9053963802356042</v>
      </c>
      <c r="C1791" s="3">
        <f t="shared" si="110"/>
        <v>2.0542336933971037</v>
      </c>
      <c r="D1791" s="10">
        <f t="shared" si="109"/>
        <v>48.679953172527881</v>
      </c>
      <c r="E1791" s="9">
        <f t="shared" si="112"/>
        <v>56.919367504527202</v>
      </c>
      <c r="F1791" s="9">
        <f t="shared" si="111"/>
        <v>49.553841691695339</v>
      </c>
    </row>
    <row r="1792" spans="1:6">
      <c r="A1792" s="7">
        <v>41409</v>
      </c>
      <c r="B1792" s="8">
        <v>1.7823552683531363</v>
      </c>
      <c r="C1792" s="3">
        <f t="shared" si="110"/>
        <v>2.0049008792124896</v>
      </c>
      <c r="D1792" s="10">
        <f t="shared" si="109"/>
        <v>49.877777518497204</v>
      </c>
      <c r="E1792" s="9">
        <f t="shared" si="112"/>
        <v>56.181247123904384</v>
      </c>
      <c r="F1792" s="9">
        <f t="shared" si="111"/>
        <v>48.828936655045908</v>
      </c>
    </row>
    <row r="1793" spans="1:6">
      <c r="A1793" s="7">
        <v>41410</v>
      </c>
      <c r="B1793" s="8">
        <v>2.5395936302910327</v>
      </c>
      <c r="C1793" s="3">
        <f t="shared" si="110"/>
        <v>2.0496357399023069</v>
      </c>
      <c r="D1793" s="10">
        <f t="shared" si="109"/>
        <v>48.789157045420353</v>
      </c>
      <c r="E1793" s="9">
        <f t="shared" si="112"/>
        <v>55.228537801262249</v>
      </c>
      <c r="F1793" s="9">
        <f t="shared" si="111"/>
        <v>48.799867840831318</v>
      </c>
    </row>
    <row r="1794" spans="1:6">
      <c r="A1794" s="7">
        <v>41411</v>
      </c>
      <c r="B1794" s="8">
        <v>2.5929977449586503</v>
      </c>
      <c r="C1794" s="3">
        <f t="shared" si="110"/>
        <v>2.1540765827463781</v>
      </c>
      <c r="D1794" s="10">
        <f t="shared" si="109"/>
        <v>46.423604806335725</v>
      </c>
      <c r="E1794" s="9">
        <f t="shared" si="112"/>
        <v>54.071922597769479</v>
      </c>
      <c r="F1794" s="9">
        <f t="shared" si="111"/>
        <v>48.464676193774224</v>
      </c>
    </row>
    <row r="1795" spans="1:6">
      <c r="A1795" s="7">
        <v>41414</v>
      </c>
      <c r="B1795" s="8">
        <v>3.0456917851419809</v>
      </c>
      <c r="C1795" s="3">
        <f t="shared" si="110"/>
        <v>2.3732069617960811</v>
      </c>
      <c r="D1795" s="10">
        <f t="shared" si="109"/>
        <v>42.137075109672857</v>
      </c>
      <c r="E1795" s="9">
        <f t="shared" si="112"/>
        <v>52.590498621518329</v>
      </c>
      <c r="F1795" s="9">
        <f t="shared" si="111"/>
        <v>47.181513530490804</v>
      </c>
    </row>
    <row r="1796" spans="1:6">
      <c r="A1796" s="7">
        <v>41415</v>
      </c>
      <c r="B1796" s="8">
        <v>2.8179442672749992</v>
      </c>
      <c r="C1796" s="3">
        <f t="shared" si="110"/>
        <v>2.55571653920396</v>
      </c>
      <c r="D1796" s="10">
        <f t="shared" si="109"/>
        <v>39.127969970858906</v>
      </c>
      <c r="E1796" s="9">
        <f t="shared" si="112"/>
        <v>50.9940933280674</v>
      </c>
      <c r="F1796" s="9">
        <f t="shared" si="111"/>
        <v>45.27111689015701</v>
      </c>
    </row>
    <row r="1797" spans="1:6">
      <c r="A1797" s="7">
        <v>41416</v>
      </c>
      <c r="B1797" s="8">
        <v>2.7920351429649681</v>
      </c>
      <c r="C1797" s="3">
        <f t="shared" si="110"/>
        <v>2.7576525141263266</v>
      </c>
      <c r="D1797" s="10">
        <f t="shared" si="109"/>
        <v>36.262726898237133</v>
      </c>
      <c r="E1797" s="9">
        <f t="shared" si="112"/>
        <v>49.610996431499849</v>
      </c>
      <c r="F1797" s="9">
        <f t="shared" si="111"/>
        <v>42.548106766104993</v>
      </c>
    </row>
    <row r="1798" spans="1:6">
      <c r="A1798" s="7">
        <v>41417</v>
      </c>
      <c r="B1798" s="8">
        <v>2.6007466984185164</v>
      </c>
      <c r="C1798" s="3">
        <f t="shared" si="110"/>
        <v>2.769883127751823</v>
      </c>
      <c r="D1798" s="10">
        <f t="shared" si="109"/>
        <v>36.102606278975045</v>
      </c>
      <c r="E1798" s="9">
        <f t="shared" si="112"/>
        <v>48.468304728066691</v>
      </c>
      <c r="F1798" s="9">
        <f t="shared" si="111"/>
        <v>40.01079661281593</v>
      </c>
    </row>
    <row r="1799" spans="1:6">
      <c r="A1799" s="7">
        <v>41418</v>
      </c>
      <c r="B1799" s="8">
        <v>2.2098740791408824</v>
      </c>
      <c r="C1799" s="3">
        <f t="shared" si="110"/>
        <v>2.6932583945882698</v>
      </c>
      <c r="D1799" s="10">
        <f t="shared" ref="D1799:D1862" si="113">100/C1799</f>
        <v>37.129745961596619</v>
      </c>
      <c r="E1799" s="9">
        <f t="shared" si="112"/>
        <v>47.567369341546247</v>
      </c>
      <c r="F1799" s="9">
        <f t="shared" si="111"/>
        <v>38.152024843868112</v>
      </c>
    </row>
    <row r="1800" spans="1:6">
      <c r="A1800" s="7">
        <v>41421</v>
      </c>
      <c r="B1800" s="8">
        <v>2.4461702760145569</v>
      </c>
      <c r="C1800" s="3">
        <f t="shared" si="110"/>
        <v>2.5733540927627847</v>
      </c>
      <c r="D1800" s="10">
        <f t="shared" si="113"/>
        <v>38.859790139738898</v>
      </c>
      <c r="E1800" s="9">
        <f t="shared" si="112"/>
        <v>46.921156500039167</v>
      </c>
      <c r="F1800" s="9">
        <f t="shared" si="111"/>
        <v>37.496567849881316</v>
      </c>
    </row>
    <row r="1801" spans="1:6">
      <c r="A1801" s="7">
        <v>41422</v>
      </c>
      <c r="B1801" s="8">
        <v>2.6917993808701008</v>
      </c>
      <c r="C1801" s="3">
        <f t="shared" si="110"/>
        <v>2.5481251154818052</v>
      </c>
      <c r="D1801" s="10">
        <f t="shared" si="113"/>
        <v>39.244540777226227</v>
      </c>
      <c r="E1801" s="9">
        <f t="shared" si="112"/>
        <v>46.470735749090309</v>
      </c>
      <c r="F1801" s="9">
        <f t="shared" si="111"/>
        <v>37.519882011154785</v>
      </c>
    </row>
    <row r="1802" spans="1:6">
      <c r="A1802" s="7">
        <v>41423</v>
      </c>
      <c r="B1802" s="8">
        <v>2.5246549589343115</v>
      </c>
      <c r="C1802" s="3">
        <f t="shared" si="110"/>
        <v>2.4946490786756739</v>
      </c>
      <c r="D1802" s="10">
        <f t="shared" si="113"/>
        <v>40.085798381344553</v>
      </c>
      <c r="E1802" s="9">
        <f t="shared" si="112"/>
        <v>45.95523277886214</v>
      </c>
      <c r="F1802" s="9">
        <f t="shared" si="111"/>
        <v>38.284496307776266</v>
      </c>
    </row>
    <row r="1803" spans="1:6">
      <c r="A1803" s="7">
        <v>41424</v>
      </c>
      <c r="B1803" s="8">
        <v>2.3763799757076258</v>
      </c>
      <c r="C1803" s="3">
        <f t="shared" si="110"/>
        <v>2.4497757341334951</v>
      </c>
      <c r="D1803" s="10">
        <f t="shared" si="113"/>
        <v>40.820063080333668</v>
      </c>
      <c r="E1803" s="9">
        <f t="shared" si="112"/>
        <v>45.326539618288436</v>
      </c>
      <c r="F1803" s="9">
        <f t="shared" si="111"/>
        <v>39.227987668047987</v>
      </c>
    </row>
    <row r="1804" spans="1:6">
      <c r="A1804" s="7">
        <v>41425</v>
      </c>
      <c r="B1804" s="8">
        <v>2.3764040526578252</v>
      </c>
      <c r="C1804" s="3">
        <f t="shared" si="110"/>
        <v>2.4830817288368841</v>
      </c>
      <c r="D1804" s="10">
        <f t="shared" si="113"/>
        <v>40.272536678380547</v>
      </c>
      <c r="E1804" s="9">
        <f t="shared" si="112"/>
        <v>44.625865173484065</v>
      </c>
      <c r="F1804" s="9">
        <f t="shared" si="111"/>
        <v>39.856545811404786</v>
      </c>
    </row>
    <row r="1805" spans="1:6">
      <c r="A1805" s="7">
        <v>41428</v>
      </c>
      <c r="B1805" s="8">
        <v>2.1936451443883356</v>
      </c>
      <c r="C1805" s="3">
        <f t="shared" si="110"/>
        <v>2.43257670251164</v>
      </c>
      <c r="D1805" s="10">
        <f t="shared" si="113"/>
        <v>41.108672913273324</v>
      </c>
      <c r="E1805" s="9">
        <f t="shared" si="112"/>
        <v>43.980486641185337</v>
      </c>
      <c r="F1805" s="9">
        <f t="shared" si="111"/>
        <v>40.306322366111665</v>
      </c>
    </row>
    <row r="1806" spans="1:6">
      <c r="A1806" s="7">
        <v>41429</v>
      </c>
      <c r="B1806" s="8">
        <v>2.2056149445962103</v>
      </c>
      <c r="C1806" s="3">
        <f t="shared" si="110"/>
        <v>2.3353398152568614</v>
      </c>
      <c r="D1806" s="10">
        <f t="shared" si="113"/>
        <v>42.820320771605189</v>
      </c>
      <c r="E1806" s="9">
        <f t="shared" si="112"/>
        <v>43.341579739498655</v>
      </c>
      <c r="F1806" s="9">
        <f t="shared" si="111"/>
        <v>41.021478364987459</v>
      </c>
    </row>
    <row r="1807" spans="1:6">
      <c r="A1807" s="7">
        <v>41430</v>
      </c>
      <c r="B1807" s="8">
        <v>1.6724836201494819</v>
      </c>
      <c r="C1807" s="3">
        <f t="shared" si="110"/>
        <v>2.1649055474998957</v>
      </c>
      <c r="D1807" s="10">
        <f t="shared" si="113"/>
        <v>46.191391636223251</v>
      </c>
      <c r="E1807" s="9">
        <f t="shared" si="112"/>
        <v>42.976034186222599</v>
      </c>
      <c r="F1807" s="9">
        <f t="shared" si="111"/>
        <v>42.242597015963199</v>
      </c>
    </row>
    <row r="1808" spans="1:6">
      <c r="A1808" s="7">
        <v>41431</v>
      </c>
      <c r="B1808" s="8">
        <v>1.7958096807244757</v>
      </c>
      <c r="C1808" s="3">
        <f t="shared" si="110"/>
        <v>2.0487914885032659</v>
      </c>
      <c r="D1808" s="10">
        <f t="shared" si="113"/>
        <v>48.809261733635218</v>
      </c>
      <c r="E1808" s="9">
        <f t="shared" si="112"/>
        <v>42.969772217079687</v>
      </c>
      <c r="F1808" s="9">
        <f t="shared" si="111"/>
        <v>43.840436746623503</v>
      </c>
    </row>
    <row r="1809" spans="1:6">
      <c r="A1809" s="7">
        <v>41432</v>
      </c>
      <c r="B1809" s="8">
        <v>1.9483997416333037</v>
      </c>
      <c r="C1809" s="3">
        <f t="shared" si="110"/>
        <v>1.9631906262983616</v>
      </c>
      <c r="D1809" s="10">
        <f t="shared" si="113"/>
        <v>50.93748852527488</v>
      </c>
      <c r="E1809" s="9">
        <f t="shared" si="112"/>
        <v>43.111668491262364</v>
      </c>
      <c r="F1809" s="9">
        <f t="shared" si="111"/>
        <v>45.973427116002377</v>
      </c>
    </row>
    <row r="1810" spans="1:6">
      <c r="A1810" s="7">
        <v>41438</v>
      </c>
      <c r="B1810" s="8">
        <v>1.9048314160349633</v>
      </c>
      <c r="C1810" s="3">
        <f t="shared" si="110"/>
        <v>1.905427880627687</v>
      </c>
      <c r="D1810" s="10">
        <f t="shared" si="113"/>
        <v>52.481650455884981</v>
      </c>
      <c r="E1810" s="9">
        <f t="shared" si="112"/>
        <v>43.308106592752111</v>
      </c>
      <c r="F1810" s="9">
        <f t="shared" si="111"/>
        <v>48.248022624524708</v>
      </c>
    </row>
    <row r="1811" spans="1:6">
      <c r="A1811" s="7">
        <v>41439</v>
      </c>
      <c r="B1811" s="8">
        <v>1.7911793846551944</v>
      </c>
      <c r="C1811" s="3">
        <f t="shared" si="110"/>
        <v>1.8225407686394839</v>
      </c>
      <c r="D1811" s="10">
        <f t="shared" si="113"/>
        <v>54.868457112566773</v>
      </c>
      <c r="E1811" s="9">
        <f t="shared" si="112"/>
        <v>43.617531789754061</v>
      </c>
      <c r="F1811" s="9">
        <f t="shared" si="111"/>
        <v>50.657649892717025</v>
      </c>
    </row>
    <row r="1812" spans="1:6">
      <c r="A1812" s="7">
        <v>41442</v>
      </c>
      <c r="B1812" s="8">
        <v>1.8865723766901192</v>
      </c>
      <c r="C1812" s="3">
        <f t="shared" si="110"/>
        <v>1.8653585199476113</v>
      </c>
      <c r="D1812" s="10">
        <f t="shared" si="113"/>
        <v>53.608997375372383</v>
      </c>
      <c r="E1812" s="9">
        <f t="shared" si="112"/>
        <v>43.80409278259782</v>
      </c>
      <c r="F1812" s="9">
        <f t="shared" si="111"/>
        <v>52.141171040546851</v>
      </c>
    </row>
    <row r="1813" spans="1:6">
      <c r="A1813" s="7">
        <v>41443</v>
      </c>
      <c r="B1813" s="8">
        <v>1.6598049899232064</v>
      </c>
      <c r="C1813" s="3">
        <f t="shared" si="110"/>
        <v>1.8381575817873574</v>
      </c>
      <c r="D1813" s="10">
        <f t="shared" si="113"/>
        <v>54.402299884846457</v>
      </c>
      <c r="E1813" s="9">
        <f t="shared" si="112"/>
        <v>44.084749924569124</v>
      </c>
      <c r="F1813" s="9">
        <f t="shared" si="111"/>
        <v>53.259778670789089</v>
      </c>
    </row>
    <row r="1814" spans="1:6">
      <c r="A1814" s="7">
        <v>41444</v>
      </c>
      <c r="B1814" s="8">
        <v>1.7152975016962138</v>
      </c>
      <c r="C1814" s="3">
        <f t="shared" si="110"/>
        <v>1.7915371337999393</v>
      </c>
      <c r="D1814" s="10">
        <f t="shared" si="113"/>
        <v>55.817988984629658</v>
      </c>
      <c r="E1814" s="9">
        <f t="shared" si="112"/>
        <v>44.554469133483821</v>
      </c>
      <c r="F1814" s="9">
        <f t="shared" si="111"/>
        <v>54.23587876266005</v>
      </c>
    </row>
    <row r="1815" spans="1:6">
      <c r="A1815" s="7">
        <v>41445</v>
      </c>
      <c r="B1815" s="8">
        <v>1.7689899452952214</v>
      </c>
      <c r="C1815" s="3">
        <f t="shared" si="110"/>
        <v>1.7643688396519912</v>
      </c>
      <c r="D1815" s="10">
        <f t="shared" si="113"/>
        <v>56.677491549739827</v>
      </c>
      <c r="E1815" s="9">
        <f t="shared" si="112"/>
        <v>45.281489955487174</v>
      </c>
      <c r="F1815" s="9">
        <f t="shared" si="111"/>
        <v>55.075046981431022</v>
      </c>
    </row>
    <row r="1816" spans="1:6">
      <c r="A1816" s="7">
        <v>41446</v>
      </c>
      <c r="B1816" s="8">
        <v>1.7269775447097002</v>
      </c>
      <c r="C1816" s="3">
        <f t="shared" si="110"/>
        <v>1.7515284716628918</v>
      </c>
      <c r="D1816" s="10">
        <f t="shared" si="113"/>
        <v>57.092991417410722</v>
      </c>
      <c r="E1816" s="9">
        <f t="shared" si="112"/>
        <v>46.179741027814757</v>
      </c>
      <c r="F1816" s="9">
        <f t="shared" si="111"/>
        <v>55.519953842399808</v>
      </c>
    </row>
    <row r="1817" spans="1:6">
      <c r="A1817" s="7">
        <v>41449</v>
      </c>
      <c r="B1817" s="8">
        <v>2.2922476523578634</v>
      </c>
      <c r="C1817" s="3">
        <f t="shared" si="110"/>
        <v>1.8326635267964408</v>
      </c>
      <c r="D1817" s="10">
        <f t="shared" si="113"/>
        <v>54.565389957208048</v>
      </c>
      <c r="E1817" s="9">
        <f t="shared" si="112"/>
        <v>47.094874180763313</v>
      </c>
      <c r="F1817" s="9">
        <f t="shared" si="111"/>
        <v>55.711232358766949</v>
      </c>
    </row>
    <row r="1818" spans="1:6">
      <c r="A1818" s="7">
        <v>41450</v>
      </c>
      <c r="B1818" s="8">
        <v>2.7360725642888508</v>
      </c>
      <c r="C1818" s="3">
        <f t="shared" ref="C1818:C1881" si="114">AVERAGE(B1814:B1818)</f>
        <v>2.04791704166957</v>
      </c>
      <c r="D1818" s="10">
        <f t="shared" si="113"/>
        <v>48.830102960847832</v>
      </c>
      <c r="E1818" s="9">
        <f t="shared" si="112"/>
        <v>47.731249014856949</v>
      </c>
      <c r="F1818" s="9">
        <f t="shared" ref="F1818:F1881" si="115">AVERAGE(D1814:D1818)</f>
        <v>54.596792973967219</v>
      </c>
    </row>
    <row r="1819" spans="1:6">
      <c r="A1819" s="7">
        <v>41451</v>
      </c>
      <c r="B1819" s="8">
        <v>2.3113884032849823</v>
      </c>
      <c r="C1819" s="3">
        <f t="shared" si="114"/>
        <v>2.1671352219873237</v>
      </c>
      <c r="D1819" s="10">
        <f t="shared" si="113"/>
        <v>46.143867251761613</v>
      </c>
      <c r="E1819" s="9">
        <f t="shared" ref="E1819:E1882" si="116">AVERAGE(D1800:D1819)</f>
        <v>48.181955079365203</v>
      </c>
      <c r="F1819" s="9">
        <f t="shared" si="115"/>
        <v>52.661968627393605</v>
      </c>
    </row>
    <row r="1820" spans="1:6">
      <c r="A1820" s="7">
        <v>41452</v>
      </c>
      <c r="B1820" s="8">
        <v>2.426146852705672</v>
      </c>
      <c r="C1820" s="3">
        <f t="shared" si="114"/>
        <v>2.2985666034694137</v>
      </c>
      <c r="D1820" s="10">
        <f t="shared" si="113"/>
        <v>43.505374109700305</v>
      </c>
      <c r="E1820" s="9">
        <f t="shared" si="116"/>
        <v>48.414234277863272</v>
      </c>
      <c r="F1820" s="9">
        <f t="shared" si="115"/>
        <v>50.027545139385708</v>
      </c>
    </row>
    <row r="1821" spans="1:6">
      <c r="A1821" s="7">
        <v>41453</v>
      </c>
      <c r="B1821" s="8">
        <v>2.0256904694304456</v>
      </c>
      <c r="C1821" s="3">
        <f t="shared" si="114"/>
        <v>2.3583091884135627</v>
      </c>
      <c r="D1821" s="10">
        <f t="shared" si="113"/>
        <v>42.403260985159505</v>
      </c>
      <c r="E1821" s="9">
        <f t="shared" si="116"/>
        <v>48.572170288259933</v>
      </c>
      <c r="F1821" s="9">
        <f t="shared" si="115"/>
        <v>47.089599052935462</v>
      </c>
    </row>
    <row r="1822" spans="1:6">
      <c r="A1822" s="7">
        <v>41456</v>
      </c>
      <c r="B1822" s="8">
        <v>1.7808558234593408</v>
      </c>
      <c r="C1822" s="3">
        <f t="shared" si="114"/>
        <v>2.2560308226338583</v>
      </c>
      <c r="D1822" s="10">
        <f t="shared" si="113"/>
        <v>44.325635535091031</v>
      </c>
      <c r="E1822" s="9">
        <f t="shared" si="116"/>
        <v>48.784162145947256</v>
      </c>
      <c r="F1822" s="9">
        <f t="shared" si="115"/>
        <v>45.041648168512054</v>
      </c>
    </row>
    <row r="1823" spans="1:6">
      <c r="A1823" s="7">
        <v>41457</v>
      </c>
      <c r="B1823" s="8">
        <v>2.149396324552745</v>
      </c>
      <c r="C1823" s="3">
        <f t="shared" si="114"/>
        <v>2.1386955746866372</v>
      </c>
      <c r="D1823" s="10">
        <f t="shared" si="113"/>
        <v>46.757472724771524</v>
      </c>
      <c r="E1823" s="9">
        <f t="shared" si="116"/>
        <v>49.081032628169154</v>
      </c>
      <c r="F1823" s="9">
        <f t="shared" si="115"/>
        <v>44.6271221212968</v>
      </c>
    </row>
    <row r="1824" spans="1:6">
      <c r="A1824" s="7">
        <v>41458</v>
      </c>
      <c r="B1824" s="8">
        <v>2.2286880443714763</v>
      </c>
      <c r="C1824" s="3">
        <f t="shared" si="114"/>
        <v>2.1221555029039356</v>
      </c>
      <c r="D1824" s="10">
        <f t="shared" si="113"/>
        <v>47.121900286364991</v>
      </c>
      <c r="E1824" s="9">
        <f t="shared" si="116"/>
        <v>49.423500808568377</v>
      </c>
      <c r="F1824" s="9">
        <f t="shared" si="115"/>
        <v>44.822728728217477</v>
      </c>
    </row>
    <row r="1825" spans="1:6">
      <c r="A1825" s="7">
        <v>41459</v>
      </c>
      <c r="B1825" s="8">
        <v>2.3271766635217053</v>
      </c>
      <c r="C1825" s="3">
        <f t="shared" si="114"/>
        <v>2.1023614650671427</v>
      </c>
      <c r="D1825" s="10">
        <f t="shared" si="113"/>
        <v>47.56555980577123</v>
      </c>
      <c r="E1825" s="9">
        <f t="shared" si="116"/>
        <v>49.746345153193275</v>
      </c>
      <c r="F1825" s="9">
        <f t="shared" si="115"/>
        <v>45.634765867431653</v>
      </c>
    </row>
    <row r="1826" spans="1:6">
      <c r="A1826" s="7">
        <v>41460</v>
      </c>
      <c r="B1826" s="8">
        <v>2.0943536369651583</v>
      </c>
      <c r="C1826" s="3">
        <f t="shared" si="114"/>
        <v>2.1160940985740853</v>
      </c>
      <c r="D1826" s="10">
        <f t="shared" si="113"/>
        <v>47.256877691490317</v>
      </c>
      <c r="E1826" s="9">
        <f t="shared" si="116"/>
        <v>49.96817299918753</v>
      </c>
      <c r="F1826" s="9">
        <f t="shared" si="115"/>
        <v>46.605489208697819</v>
      </c>
    </row>
    <row r="1827" spans="1:6">
      <c r="A1827" s="7">
        <v>41463</v>
      </c>
      <c r="B1827" s="8">
        <v>1.9145998221717087</v>
      </c>
      <c r="C1827" s="3">
        <f t="shared" si="114"/>
        <v>2.1428428983165588</v>
      </c>
      <c r="D1827" s="10">
        <f t="shared" si="113"/>
        <v>46.666976883168203</v>
      </c>
      <c r="E1827" s="9">
        <f t="shared" si="116"/>
        <v>49.991952261534777</v>
      </c>
      <c r="F1827" s="9">
        <f t="shared" si="115"/>
        <v>47.073757478313254</v>
      </c>
    </row>
    <row r="1828" spans="1:6">
      <c r="A1828" s="7">
        <v>41464</v>
      </c>
      <c r="B1828" s="8">
        <v>1.487658333159426</v>
      </c>
      <c r="C1828" s="3">
        <f t="shared" si="114"/>
        <v>2.0104953000378947</v>
      </c>
      <c r="D1828" s="10">
        <f t="shared" si="113"/>
        <v>49.738987202862475</v>
      </c>
      <c r="E1828" s="9">
        <f t="shared" si="116"/>
        <v>50.038438534996139</v>
      </c>
      <c r="F1828" s="9">
        <f t="shared" si="115"/>
        <v>47.670060373931435</v>
      </c>
    </row>
    <row r="1829" spans="1:6">
      <c r="A1829" s="7">
        <v>41465</v>
      </c>
      <c r="B1829" s="8">
        <v>1.9595999120108751</v>
      </c>
      <c r="C1829" s="3">
        <f t="shared" si="114"/>
        <v>1.9566776735657747</v>
      </c>
      <c r="D1829" s="10">
        <f t="shared" si="113"/>
        <v>51.107037889262472</v>
      </c>
      <c r="E1829" s="9">
        <f t="shared" si="116"/>
        <v>50.04691600319552</v>
      </c>
      <c r="F1829" s="9">
        <f t="shared" si="115"/>
        <v>48.467087894510939</v>
      </c>
    </row>
    <row r="1830" spans="1:6">
      <c r="A1830" s="7">
        <v>41466</v>
      </c>
      <c r="B1830" s="8">
        <v>3.0306219908352698</v>
      </c>
      <c r="C1830" s="3">
        <f t="shared" si="114"/>
        <v>2.0973667390284878</v>
      </c>
      <c r="D1830" s="10">
        <f t="shared" si="113"/>
        <v>47.678833720001002</v>
      </c>
      <c r="E1830" s="9">
        <f t="shared" si="116"/>
        <v>49.806775166401316</v>
      </c>
      <c r="F1830" s="9">
        <f t="shared" si="115"/>
        <v>48.489742677356894</v>
      </c>
    </row>
    <row r="1831" spans="1:6">
      <c r="A1831" s="7">
        <v>41467</v>
      </c>
      <c r="B1831" s="8">
        <v>2.6229122369084052</v>
      </c>
      <c r="C1831" s="3">
        <f t="shared" si="114"/>
        <v>2.2030784590171368</v>
      </c>
      <c r="D1831" s="10">
        <f t="shared" si="113"/>
        <v>45.391029806815489</v>
      </c>
      <c r="E1831" s="9">
        <f t="shared" si="116"/>
        <v>49.332903801113758</v>
      </c>
      <c r="F1831" s="9">
        <f t="shared" si="115"/>
        <v>48.116573100421924</v>
      </c>
    </row>
    <row r="1832" spans="1:6">
      <c r="A1832" s="7">
        <v>41470</v>
      </c>
      <c r="B1832" s="8">
        <v>2.4092007369189887</v>
      </c>
      <c r="C1832" s="3">
        <f t="shared" si="114"/>
        <v>2.301998641966593</v>
      </c>
      <c r="D1832" s="10">
        <f t="shared" si="113"/>
        <v>43.44051216058503</v>
      </c>
      <c r="E1832" s="9">
        <f t="shared" si="116"/>
        <v>48.824479540374391</v>
      </c>
      <c r="F1832" s="9">
        <f t="shared" si="115"/>
        <v>47.471280155905291</v>
      </c>
    </row>
    <row r="1833" spans="1:6">
      <c r="A1833" s="7">
        <v>41471</v>
      </c>
      <c r="B1833" s="8">
        <v>2.3370163794625309</v>
      </c>
      <c r="C1833" s="3">
        <f t="shared" si="114"/>
        <v>2.4718702512272137</v>
      </c>
      <c r="D1833" s="10">
        <f t="shared" si="113"/>
        <v>40.455197820497588</v>
      </c>
      <c r="E1833" s="9">
        <f t="shared" si="116"/>
        <v>48.127124437156944</v>
      </c>
      <c r="F1833" s="9">
        <f t="shared" si="115"/>
        <v>45.614522279432308</v>
      </c>
    </row>
    <row r="1834" spans="1:6">
      <c r="A1834" s="7">
        <v>41472</v>
      </c>
      <c r="B1834" s="8">
        <v>2.4273369428679006</v>
      </c>
      <c r="C1834" s="3">
        <f t="shared" si="114"/>
        <v>2.5654176573986192</v>
      </c>
      <c r="D1834" s="10">
        <f t="shared" si="113"/>
        <v>38.980007684753303</v>
      </c>
      <c r="E1834" s="9">
        <f t="shared" si="116"/>
        <v>47.285225372163126</v>
      </c>
      <c r="F1834" s="9">
        <f t="shared" si="115"/>
        <v>43.189116238530474</v>
      </c>
    </row>
    <row r="1835" spans="1:6">
      <c r="A1835" s="7">
        <v>41473</v>
      </c>
      <c r="B1835" s="8">
        <v>2.1618140911398065</v>
      </c>
      <c r="C1835" s="3">
        <f t="shared" si="114"/>
        <v>2.3916560774595261</v>
      </c>
      <c r="D1835" s="10">
        <f t="shared" si="113"/>
        <v>41.812031814466557</v>
      </c>
      <c r="E1835" s="9">
        <f t="shared" si="116"/>
        <v>46.541952385399455</v>
      </c>
      <c r="F1835" s="9">
        <f t="shared" si="115"/>
        <v>42.015755857423599</v>
      </c>
    </row>
    <row r="1836" spans="1:6">
      <c r="A1836" s="7">
        <v>41474</v>
      </c>
      <c r="B1836" s="8">
        <v>2.5921619514683027</v>
      </c>
      <c r="C1836" s="3">
        <f t="shared" si="114"/>
        <v>2.3855060203715057</v>
      </c>
      <c r="D1836" s="10">
        <f t="shared" si="113"/>
        <v>41.919827133543158</v>
      </c>
      <c r="E1836" s="9">
        <f t="shared" si="116"/>
        <v>45.78329417120608</v>
      </c>
      <c r="F1836" s="9">
        <f t="shared" si="115"/>
        <v>41.321515322769123</v>
      </c>
    </row>
    <row r="1837" spans="1:6">
      <c r="A1837" s="7">
        <v>41477</v>
      </c>
      <c r="B1837" s="8">
        <v>2.0380595672955502</v>
      </c>
      <c r="C1837" s="3">
        <f t="shared" si="114"/>
        <v>2.3112777864468184</v>
      </c>
      <c r="D1837" s="10">
        <f t="shared" si="113"/>
        <v>43.266110454742154</v>
      </c>
      <c r="E1837" s="9">
        <f t="shared" si="116"/>
        <v>45.218330196082789</v>
      </c>
      <c r="F1837" s="9">
        <f t="shared" si="115"/>
        <v>41.28663498160055</v>
      </c>
    </row>
    <row r="1838" spans="1:6">
      <c r="A1838" s="7">
        <v>41478</v>
      </c>
      <c r="B1838" s="8">
        <v>2.6108865695165058</v>
      </c>
      <c r="C1838" s="3">
        <f t="shared" si="114"/>
        <v>2.366051824457613</v>
      </c>
      <c r="D1838" s="10">
        <f t="shared" si="113"/>
        <v>42.264501126438226</v>
      </c>
      <c r="E1838" s="9">
        <f t="shared" si="116"/>
        <v>44.890050104362309</v>
      </c>
      <c r="F1838" s="9">
        <f t="shared" si="115"/>
        <v>41.648495642788681</v>
      </c>
    </row>
    <row r="1839" spans="1:6">
      <c r="A1839" s="7">
        <v>41479</v>
      </c>
      <c r="B1839" s="8">
        <v>2.7254197455805387</v>
      </c>
      <c r="C1839" s="3">
        <f t="shared" si="114"/>
        <v>2.4256683850001406</v>
      </c>
      <c r="D1839" s="10">
        <f t="shared" si="113"/>
        <v>41.225750650163256</v>
      </c>
      <c r="E1839" s="9">
        <f t="shared" si="116"/>
        <v>44.644144274282397</v>
      </c>
      <c r="F1839" s="9">
        <f t="shared" si="115"/>
        <v>42.097644235870675</v>
      </c>
    </row>
    <row r="1840" spans="1:6">
      <c r="A1840" s="7">
        <v>41480</v>
      </c>
      <c r="B1840" s="8">
        <v>2.5677925275113767</v>
      </c>
      <c r="C1840" s="3">
        <f t="shared" si="114"/>
        <v>2.5068640722744546</v>
      </c>
      <c r="D1840" s="10">
        <f t="shared" si="113"/>
        <v>39.890475557085523</v>
      </c>
      <c r="E1840" s="9">
        <f t="shared" si="116"/>
        <v>44.463399346651656</v>
      </c>
      <c r="F1840" s="9">
        <f t="shared" si="115"/>
        <v>41.713332984394462</v>
      </c>
    </row>
    <row r="1841" spans="1:6">
      <c r="A1841" s="7">
        <v>41481</v>
      </c>
      <c r="B1841" s="8">
        <v>1.9505707438083206</v>
      </c>
      <c r="C1841" s="3">
        <f t="shared" si="114"/>
        <v>2.3785458307424583</v>
      </c>
      <c r="D1841" s="10">
        <f t="shared" si="113"/>
        <v>42.042494497062179</v>
      </c>
      <c r="E1841" s="9">
        <f t="shared" si="116"/>
        <v>44.445361022246786</v>
      </c>
      <c r="F1841" s="9">
        <f t="shared" si="115"/>
        <v>41.737866457098264</v>
      </c>
    </row>
    <row r="1842" spans="1:6">
      <c r="A1842" s="7">
        <v>41484</v>
      </c>
      <c r="B1842" s="8">
        <v>1.9656483074633595</v>
      </c>
      <c r="C1842" s="3">
        <f t="shared" si="114"/>
        <v>2.3640635787760198</v>
      </c>
      <c r="D1842" s="10">
        <f t="shared" si="113"/>
        <v>42.300046791370313</v>
      </c>
      <c r="E1842" s="9">
        <f t="shared" si="116"/>
        <v>44.344081585060749</v>
      </c>
      <c r="F1842" s="9">
        <f t="shared" si="115"/>
        <v>41.544653724423895</v>
      </c>
    </row>
    <row r="1843" spans="1:6">
      <c r="A1843" s="7">
        <v>41485</v>
      </c>
      <c r="B1843" s="8">
        <v>1.9404401843562384</v>
      </c>
      <c r="C1843" s="3">
        <f t="shared" si="114"/>
        <v>2.2299743017439666</v>
      </c>
      <c r="D1843" s="10">
        <f t="shared" si="113"/>
        <v>44.843566099301825</v>
      </c>
      <c r="E1843" s="9">
        <f t="shared" si="116"/>
        <v>44.248386253787267</v>
      </c>
      <c r="F1843" s="9">
        <f t="shared" si="115"/>
        <v>42.060466718996622</v>
      </c>
    </row>
    <row r="1844" spans="1:6">
      <c r="A1844" s="7">
        <v>41486</v>
      </c>
      <c r="B1844" s="8">
        <v>1.7625061631242158</v>
      </c>
      <c r="C1844" s="3">
        <f t="shared" si="114"/>
        <v>2.0373915852527023</v>
      </c>
      <c r="D1844" s="10">
        <f t="shared" si="113"/>
        <v>49.082366258814588</v>
      </c>
      <c r="E1844" s="9">
        <f t="shared" si="116"/>
        <v>44.346409552409746</v>
      </c>
      <c r="F1844" s="9">
        <f t="shared" si="115"/>
        <v>43.631789840726888</v>
      </c>
    </row>
    <row r="1845" spans="1:6">
      <c r="A1845" s="7">
        <v>41487</v>
      </c>
      <c r="B1845" s="8">
        <v>2.2377349065196186</v>
      </c>
      <c r="C1845" s="3">
        <f t="shared" si="114"/>
        <v>1.9713800610543504</v>
      </c>
      <c r="D1845" s="10">
        <f t="shared" si="113"/>
        <v>50.725885878401925</v>
      </c>
      <c r="E1845" s="9">
        <f t="shared" si="116"/>
        <v>44.50442585604128</v>
      </c>
      <c r="F1845" s="9">
        <f t="shared" si="115"/>
        <v>45.798871904990165</v>
      </c>
    </row>
    <row r="1846" spans="1:6">
      <c r="A1846" s="7">
        <v>41488</v>
      </c>
      <c r="B1846" s="8">
        <v>2.3759205893474706</v>
      </c>
      <c r="C1846" s="3">
        <f t="shared" si="114"/>
        <v>2.0564500301621806</v>
      </c>
      <c r="D1846" s="10">
        <f t="shared" si="113"/>
        <v>48.627488406374532</v>
      </c>
      <c r="E1846" s="9">
        <f t="shared" si="116"/>
        <v>44.572956391785482</v>
      </c>
      <c r="F1846" s="9">
        <f t="shared" si="115"/>
        <v>47.115870686852631</v>
      </c>
    </row>
    <row r="1847" spans="1:6">
      <c r="A1847" s="7">
        <v>41491</v>
      </c>
      <c r="B1847" s="8">
        <v>2.0869789078287444</v>
      </c>
      <c r="C1847" s="3">
        <f t="shared" si="114"/>
        <v>2.0807161502352574</v>
      </c>
      <c r="D1847" s="10">
        <f t="shared" si="113"/>
        <v>48.060375745482361</v>
      </c>
      <c r="E1847" s="9">
        <f t="shared" si="116"/>
        <v>44.642626334901188</v>
      </c>
      <c r="F1847" s="9">
        <f t="shared" si="115"/>
        <v>48.26793647767505</v>
      </c>
    </row>
    <row r="1848" spans="1:6">
      <c r="A1848" s="7">
        <v>41492</v>
      </c>
      <c r="B1848" s="8">
        <v>2.4742273279124269</v>
      </c>
      <c r="C1848" s="3">
        <f t="shared" si="114"/>
        <v>2.1874735789464954</v>
      </c>
      <c r="D1848" s="10">
        <f t="shared" si="113"/>
        <v>45.714837867052452</v>
      </c>
      <c r="E1848" s="9">
        <f t="shared" si="116"/>
        <v>44.441418868110688</v>
      </c>
      <c r="F1848" s="9">
        <f t="shared" si="115"/>
        <v>48.442190831225176</v>
      </c>
    </row>
    <row r="1849" spans="1:6">
      <c r="A1849" s="7">
        <v>41493</v>
      </c>
      <c r="B1849" s="8">
        <v>2.5280933126425196</v>
      </c>
      <c r="C1849" s="3">
        <f t="shared" si="114"/>
        <v>2.340591008850156</v>
      </c>
      <c r="D1849" s="10">
        <f t="shared" si="113"/>
        <v>42.724251961100293</v>
      </c>
      <c r="E1849" s="9">
        <f t="shared" si="116"/>
        <v>44.022279571702583</v>
      </c>
      <c r="F1849" s="9">
        <f t="shared" si="115"/>
        <v>47.17056797168231</v>
      </c>
    </row>
    <row r="1850" spans="1:6">
      <c r="A1850" s="7">
        <v>41494</v>
      </c>
      <c r="B1850" s="8">
        <v>2.0284105034524194</v>
      </c>
      <c r="C1850" s="3">
        <f t="shared" si="114"/>
        <v>2.2987261282367166</v>
      </c>
      <c r="D1850" s="10">
        <f t="shared" si="113"/>
        <v>43.502354965924965</v>
      </c>
      <c r="E1850" s="9">
        <f t="shared" si="116"/>
        <v>43.813455633998785</v>
      </c>
      <c r="F1850" s="9">
        <f t="shared" si="115"/>
        <v>45.725861789186922</v>
      </c>
    </row>
    <row r="1851" spans="1:6">
      <c r="A1851" s="7">
        <v>41495</v>
      </c>
      <c r="B1851" s="8">
        <v>2.2550085590485018</v>
      </c>
      <c r="C1851" s="3">
        <f t="shared" si="114"/>
        <v>2.2745437221769222</v>
      </c>
      <c r="D1851" s="10">
        <f t="shared" si="113"/>
        <v>43.964861622572776</v>
      </c>
      <c r="E1851" s="9">
        <f t="shared" si="116"/>
        <v>43.742147224786649</v>
      </c>
      <c r="F1851" s="9">
        <f t="shared" si="115"/>
        <v>44.793336432426571</v>
      </c>
    </row>
    <row r="1852" spans="1:6">
      <c r="A1852" s="7">
        <v>41498</v>
      </c>
      <c r="B1852" s="8">
        <v>2.7882914422912637</v>
      </c>
      <c r="C1852" s="3">
        <f t="shared" si="114"/>
        <v>2.4148062290694261</v>
      </c>
      <c r="D1852" s="10">
        <f t="shared" si="113"/>
        <v>41.411190180065162</v>
      </c>
      <c r="E1852" s="9">
        <f t="shared" si="116"/>
        <v>43.640681125760665</v>
      </c>
      <c r="F1852" s="9">
        <f t="shared" si="115"/>
        <v>43.463499319343136</v>
      </c>
    </row>
    <row r="1853" spans="1:6">
      <c r="A1853" s="7">
        <v>41499</v>
      </c>
      <c r="B1853" s="8">
        <v>2.3283762801605055</v>
      </c>
      <c r="C1853" s="3">
        <f t="shared" si="114"/>
        <v>2.3856360195190418</v>
      </c>
      <c r="D1853" s="10">
        <f t="shared" si="113"/>
        <v>41.917542819528933</v>
      </c>
      <c r="E1853" s="9">
        <f t="shared" si="116"/>
        <v>43.713798375712223</v>
      </c>
      <c r="F1853" s="9">
        <f t="shared" si="115"/>
        <v>42.704040309838419</v>
      </c>
    </row>
    <row r="1854" spans="1:6">
      <c r="A1854" s="7">
        <v>41500</v>
      </c>
      <c r="B1854" s="8">
        <v>2.4248582422911218</v>
      </c>
      <c r="C1854" s="3">
        <f t="shared" si="114"/>
        <v>2.3649890054487619</v>
      </c>
      <c r="D1854" s="10">
        <f t="shared" si="113"/>
        <v>42.283494667251013</v>
      </c>
      <c r="E1854" s="9">
        <f t="shared" si="116"/>
        <v>43.878972724837112</v>
      </c>
      <c r="F1854" s="9">
        <f t="shared" si="115"/>
        <v>42.615888851068568</v>
      </c>
    </row>
    <row r="1855" spans="1:6">
      <c r="A1855" s="7">
        <v>41501</v>
      </c>
      <c r="B1855" s="8">
        <v>2.2049640804459201</v>
      </c>
      <c r="C1855" s="3">
        <f t="shared" si="114"/>
        <v>2.400299720847463</v>
      </c>
      <c r="D1855" s="10">
        <f t="shared" si="113"/>
        <v>41.661463829481029</v>
      </c>
      <c r="E1855" s="9">
        <f t="shared" si="116"/>
        <v>43.871444325587838</v>
      </c>
      <c r="F1855" s="9">
        <f t="shared" si="115"/>
        <v>42.247710623779781</v>
      </c>
    </row>
    <row r="1856" spans="1:6">
      <c r="A1856" s="7">
        <v>41502</v>
      </c>
      <c r="B1856" s="8">
        <v>2.9112880846205509</v>
      </c>
      <c r="C1856" s="3">
        <f t="shared" si="114"/>
        <v>2.5315556259618726</v>
      </c>
      <c r="D1856" s="10">
        <f t="shared" si="113"/>
        <v>39.501403395789374</v>
      </c>
      <c r="E1856" s="9">
        <f t="shared" si="116"/>
        <v>43.750523138700153</v>
      </c>
      <c r="F1856" s="9">
        <f t="shared" si="115"/>
        <v>41.355018978423104</v>
      </c>
    </row>
    <row r="1857" spans="1:6">
      <c r="A1857" s="7">
        <v>41505</v>
      </c>
      <c r="B1857" s="8">
        <v>2.0433931966844847</v>
      </c>
      <c r="C1857" s="3">
        <f t="shared" si="114"/>
        <v>2.382575976840517</v>
      </c>
      <c r="D1857" s="10">
        <f t="shared" si="113"/>
        <v>41.971379285292663</v>
      </c>
      <c r="E1857" s="9">
        <f t="shared" si="116"/>
        <v>43.685786580227663</v>
      </c>
      <c r="F1857" s="9">
        <f t="shared" si="115"/>
        <v>41.467056799468601</v>
      </c>
    </row>
    <row r="1858" spans="1:6">
      <c r="A1858" s="7">
        <v>41506</v>
      </c>
      <c r="B1858" s="8">
        <v>2.2631757933780956</v>
      </c>
      <c r="C1858" s="3">
        <f t="shared" si="114"/>
        <v>2.3695358794840344</v>
      </c>
      <c r="D1858" s="10">
        <f t="shared" si="113"/>
        <v>42.202357375476822</v>
      </c>
      <c r="E1858" s="9">
        <f t="shared" si="116"/>
        <v>43.682679392679603</v>
      </c>
      <c r="F1858" s="9">
        <f t="shared" si="115"/>
        <v>41.52401971065818</v>
      </c>
    </row>
    <row r="1859" spans="1:6">
      <c r="A1859" s="7">
        <v>41507</v>
      </c>
      <c r="B1859" s="8">
        <v>1.9831996204458031</v>
      </c>
      <c r="C1859" s="3">
        <f t="shared" si="114"/>
        <v>2.2812041551149713</v>
      </c>
      <c r="D1859" s="10">
        <f t="shared" si="113"/>
        <v>43.836497393614493</v>
      </c>
      <c r="E1859" s="9">
        <f t="shared" si="116"/>
        <v>43.813216729852165</v>
      </c>
      <c r="F1859" s="9">
        <f t="shared" si="115"/>
        <v>41.834620255930872</v>
      </c>
    </row>
    <row r="1860" spans="1:6">
      <c r="A1860" s="7">
        <v>41508</v>
      </c>
      <c r="B1860" s="8">
        <v>2.1170609596557046</v>
      </c>
      <c r="C1860" s="3">
        <f t="shared" si="114"/>
        <v>2.2636235309569277</v>
      </c>
      <c r="D1860" s="10">
        <f t="shared" si="113"/>
        <v>44.176957268917349</v>
      </c>
      <c r="E1860" s="9">
        <f t="shared" si="116"/>
        <v>44.02754081544375</v>
      </c>
      <c r="F1860" s="9">
        <f t="shared" si="115"/>
        <v>42.337718943818139</v>
      </c>
    </row>
    <row r="1861" spans="1:6">
      <c r="A1861" s="7">
        <v>41509</v>
      </c>
      <c r="B1861" s="8">
        <v>2.5787710038070633</v>
      </c>
      <c r="C1861" s="3">
        <f t="shared" si="114"/>
        <v>2.1971201147942301</v>
      </c>
      <c r="D1861" s="10">
        <f t="shared" si="113"/>
        <v>45.514125207198987</v>
      </c>
      <c r="E1861" s="9">
        <f t="shared" si="116"/>
        <v>44.201122350950584</v>
      </c>
      <c r="F1861" s="9">
        <f t="shared" si="115"/>
        <v>43.540263306100073</v>
      </c>
    </row>
    <row r="1862" spans="1:6">
      <c r="A1862" s="7">
        <v>41512</v>
      </c>
      <c r="B1862" s="8">
        <v>2.4368537409144775</v>
      </c>
      <c r="C1862" s="3">
        <f t="shared" si="114"/>
        <v>2.2758122236402287</v>
      </c>
      <c r="D1862" s="10">
        <f t="shared" si="113"/>
        <v>43.940356309382615</v>
      </c>
      <c r="E1862" s="9">
        <f t="shared" si="116"/>
        <v>44.283137826851203</v>
      </c>
      <c r="F1862" s="9">
        <f t="shared" si="115"/>
        <v>43.934058710918052</v>
      </c>
    </row>
    <row r="1863" spans="1:6">
      <c r="A1863" s="7">
        <v>41513</v>
      </c>
      <c r="B1863" s="8">
        <v>2.4667977606018887</v>
      </c>
      <c r="C1863" s="3">
        <f t="shared" si="114"/>
        <v>2.3165366170849877</v>
      </c>
      <c r="D1863" s="10">
        <f t="shared" ref="D1863:D1926" si="117">100/C1863</f>
        <v>43.167890920642961</v>
      </c>
      <c r="E1863" s="9">
        <f t="shared" si="116"/>
        <v>44.199354067918264</v>
      </c>
      <c r="F1863" s="9">
        <f t="shared" si="115"/>
        <v>44.127165419951282</v>
      </c>
    </row>
    <row r="1864" spans="1:6">
      <c r="A1864" s="7">
        <v>41514</v>
      </c>
      <c r="B1864" s="8">
        <v>3.0196510928479139</v>
      </c>
      <c r="C1864" s="3">
        <f t="shared" si="114"/>
        <v>2.5238269115654095</v>
      </c>
      <c r="D1864" s="10">
        <f t="shared" si="117"/>
        <v>39.622368531594255</v>
      </c>
      <c r="E1864" s="9">
        <f t="shared" si="116"/>
        <v>43.726354181557255</v>
      </c>
      <c r="F1864" s="9">
        <f t="shared" si="115"/>
        <v>43.284339647547235</v>
      </c>
    </row>
    <row r="1865" spans="1:6">
      <c r="A1865" s="7">
        <v>41515</v>
      </c>
      <c r="B1865" s="8">
        <v>2.4262775965701171</v>
      </c>
      <c r="C1865" s="3">
        <f t="shared" si="114"/>
        <v>2.5856702389482917</v>
      </c>
      <c r="D1865" s="10">
        <f t="shared" si="117"/>
        <v>38.674691959433503</v>
      </c>
      <c r="E1865" s="9">
        <f t="shared" si="116"/>
        <v>43.123794485608833</v>
      </c>
      <c r="F1865" s="9">
        <f t="shared" si="115"/>
        <v>42.183886585650463</v>
      </c>
    </row>
    <row r="1866" spans="1:6">
      <c r="A1866" s="7">
        <v>41516</v>
      </c>
      <c r="B1866" s="8">
        <v>3.0042801068082441</v>
      </c>
      <c r="C1866" s="3">
        <f t="shared" si="114"/>
        <v>2.6707720595485283</v>
      </c>
      <c r="D1866" s="10">
        <f t="shared" si="117"/>
        <v>37.442356655814415</v>
      </c>
      <c r="E1866" s="9">
        <f t="shared" si="116"/>
        <v>42.564537898080822</v>
      </c>
      <c r="F1866" s="9">
        <f t="shared" si="115"/>
        <v>40.569532875373547</v>
      </c>
    </row>
    <row r="1867" spans="1:6">
      <c r="A1867" s="7">
        <v>41519</v>
      </c>
      <c r="B1867" s="8">
        <v>2.516959251169435</v>
      </c>
      <c r="C1867" s="3">
        <f t="shared" si="114"/>
        <v>2.6867931615995198</v>
      </c>
      <c r="D1867" s="10">
        <f t="shared" si="117"/>
        <v>37.21909130528951</v>
      </c>
      <c r="E1867" s="9">
        <f t="shared" si="116"/>
        <v>42.022473676071186</v>
      </c>
      <c r="F1867" s="9">
        <f t="shared" si="115"/>
        <v>39.225279874554928</v>
      </c>
    </row>
    <row r="1868" spans="1:6">
      <c r="A1868" s="7">
        <v>41520</v>
      </c>
      <c r="B1868" s="8">
        <v>2.4717200367417429</v>
      </c>
      <c r="C1868" s="3">
        <f t="shared" si="114"/>
        <v>2.6877776168274905</v>
      </c>
      <c r="D1868" s="10">
        <f t="shared" si="117"/>
        <v>37.205459028278788</v>
      </c>
      <c r="E1868" s="9">
        <f t="shared" si="116"/>
        <v>41.597004734132504</v>
      </c>
      <c r="F1868" s="9">
        <f t="shared" si="115"/>
        <v>38.0327934960821</v>
      </c>
    </row>
    <row r="1869" spans="1:6">
      <c r="A1869" s="7">
        <v>41521</v>
      </c>
      <c r="B1869" s="8">
        <v>2.5466551620709752</v>
      </c>
      <c r="C1869" s="3">
        <f t="shared" si="114"/>
        <v>2.5931784306721029</v>
      </c>
      <c r="D1869" s="10">
        <f t="shared" si="117"/>
        <v>38.56271470454962</v>
      </c>
      <c r="E1869" s="9">
        <f t="shared" si="116"/>
        <v>41.388927871304965</v>
      </c>
      <c r="F1869" s="9">
        <f t="shared" si="115"/>
        <v>37.82086273067317</v>
      </c>
    </row>
    <row r="1870" spans="1:6">
      <c r="A1870" s="7">
        <v>41522</v>
      </c>
      <c r="B1870" s="8">
        <v>2.4403742455684347</v>
      </c>
      <c r="C1870" s="3">
        <f t="shared" si="114"/>
        <v>2.5959977604717666</v>
      </c>
      <c r="D1870" s="10">
        <f t="shared" si="117"/>
        <v>38.52083446398165</v>
      </c>
      <c r="E1870" s="9">
        <f t="shared" si="116"/>
        <v>41.139851846207797</v>
      </c>
      <c r="F1870" s="9">
        <f t="shared" si="115"/>
        <v>37.790091231582799</v>
      </c>
    </row>
    <row r="1871" spans="1:6">
      <c r="A1871" s="7">
        <v>41523</v>
      </c>
      <c r="B1871" s="8">
        <v>2.5278847239945246</v>
      </c>
      <c r="C1871" s="3">
        <f t="shared" si="114"/>
        <v>2.5007186839090227</v>
      </c>
      <c r="D1871" s="10">
        <f t="shared" si="117"/>
        <v>39.988504362147616</v>
      </c>
      <c r="E1871" s="9">
        <f t="shared" si="116"/>
        <v>40.941033983186529</v>
      </c>
      <c r="F1871" s="9">
        <f t="shared" si="115"/>
        <v>38.299320772849441</v>
      </c>
    </row>
    <row r="1872" spans="1:6">
      <c r="A1872" s="7">
        <v>41526</v>
      </c>
      <c r="B1872" s="8">
        <v>3.436657803446272</v>
      </c>
      <c r="C1872" s="3">
        <f t="shared" si="114"/>
        <v>2.6846583943643898</v>
      </c>
      <c r="D1872" s="10">
        <f t="shared" si="117"/>
        <v>37.248686912986429</v>
      </c>
      <c r="E1872" s="9">
        <f t="shared" si="116"/>
        <v>40.732908819832602</v>
      </c>
      <c r="F1872" s="9">
        <f t="shared" si="115"/>
        <v>38.305239894388819</v>
      </c>
    </row>
    <row r="1873" spans="1:6">
      <c r="A1873" s="7">
        <v>41527</v>
      </c>
      <c r="B1873" s="8">
        <v>3.5535016670144781</v>
      </c>
      <c r="C1873" s="3">
        <f t="shared" si="114"/>
        <v>2.9010147204189369</v>
      </c>
      <c r="D1873" s="10">
        <f t="shared" si="117"/>
        <v>34.47069719989527</v>
      </c>
      <c r="E1873" s="9">
        <f t="shared" si="116"/>
        <v>40.360566538850918</v>
      </c>
      <c r="F1873" s="9">
        <f t="shared" si="115"/>
        <v>37.758287528712117</v>
      </c>
    </row>
    <row r="1874" spans="1:6">
      <c r="A1874" s="7">
        <v>41528</v>
      </c>
      <c r="B1874" s="8">
        <v>3.7699331665790221</v>
      </c>
      <c r="C1874" s="3">
        <f t="shared" si="114"/>
        <v>3.1456703213205466</v>
      </c>
      <c r="D1874" s="10">
        <f t="shared" si="117"/>
        <v>31.789726762599898</v>
      </c>
      <c r="E1874" s="9">
        <f t="shared" si="116"/>
        <v>39.835878143618359</v>
      </c>
      <c r="F1874" s="9">
        <f t="shared" si="115"/>
        <v>36.403689940322167</v>
      </c>
    </row>
    <row r="1875" spans="1:6">
      <c r="A1875" s="7">
        <v>41529</v>
      </c>
      <c r="B1875" s="8">
        <v>3.016539002145513</v>
      </c>
      <c r="C1875" s="3">
        <f t="shared" si="114"/>
        <v>3.2609032726359621</v>
      </c>
      <c r="D1875" s="10">
        <f t="shared" si="117"/>
        <v>30.666349670398123</v>
      </c>
      <c r="E1875" s="9">
        <f t="shared" si="116"/>
        <v>39.286122435664218</v>
      </c>
      <c r="F1875" s="9">
        <f t="shared" si="115"/>
        <v>34.832792981605465</v>
      </c>
    </row>
    <row r="1876" spans="1:6">
      <c r="A1876" s="7">
        <v>41530</v>
      </c>
      <c r="B1876" s="8">
        <v>2.6745806554359537</v>
      </c>
      <c r="C1876" s="3">
        <f t="shared" si="114"/>
        <v>3.290242458924248</v>
      </c>
      <c r="D1876" s="10">
        <f t="shared" si="117"/>
        <v>30.392896951641436</v>
      </c>
      <c r="E1876" s="9">
        <f t="shared" si="116"/>
        <v>38.830697113456822</v>
      </c>
      <c r="F1876" s="9">
        <f t="shared" si="115"/>
        <v>32.913671499504233</v>
      </c>
    </row>
    <row r="1877" spans="1:6">
      <c r="A1877" s="7">
        <v>41533</v>
      </c>
      <c r="B1877" s="8">
        <v>2.6461275865151377</v>
      </c>
      <c r="C1877" s="3">
        <f t="shared" si="114"/>
        <v>3.1321364155380209</v>
      </c>
      <c r="D1877" s="10">
        <f t="shared" si="117"/>
        <v>31.927089606926511</v>
      </c>
      <c r="E1877" s="9">
        <f t="shared" si="116"/>
        <v>38.328482629538513</v>
      </c>
      <c r="F1877" s="9">
        <f t="shared" si="115"/>
        <v>31.849352038292245</v>
      </c>
    </row>
    <row r="1878" spans="1:6">
      <c r="A1878" s="7">
        <v>41534</v>
      </c>
      <c r="B1878" s="8">
        <v>2.6356951503155739</v>
      </c>
      <c r="C1878" s="3">
        <f t="shared" si="114"/>
        <v>2.9485751121982395</v>
      </c>
      <c r="D1878" s="10">
        <f t="shared" si="117"/>
        <v>33.914686312822937</v>
      </c>
      <c r="E1878" s="9">
        <f t="shared" si="116"/>
        <v>37.914099076405819</v>
      </c>
      <c r="F1878" s="9">
        <f t="shared" si="115"/>
        <v>31.73814986087778</v>
      </c>
    </row>
    <row r="1879" spans="1:6">
      <c r="A1879" s="7">
        <v>41535</v>
      </c>
      <c r="B1879" s="8">
        <v>2.1115022913191135</v>
      </c>
      <c r="C1879" s="3">
        <f t="shared" si="114"/>
        <v>2.6168889371462583</v>
      </c>
      <c r="D1879" s="10">
        <f t="shared" si="117"/>
        <v>38.213314512709481</v>
      </c>
      <c r="E1879" s="9">
        <f t="shared" si="116"/>
        <v>37.632939932360578</v>
      </c>
      <c r="F1879" s="9">
        <f t="shared" si="115"/>
        <v>33.0228674108997</v>
      </c>
    </row>
    <row r="1880" spans="1:6">
      <c r="A1880" s="7">
        <v>41540</v>
      </c>
      <c r="B1880" s="8">
        <v>2.5546711100133463</v>
      </c>
      <c r="C1880" s="3">
        <f t="shared" si="114"/>
        <v>2.524515358719825</v>
      </c>
      <c r="D1880" s="10">
        <f t="shared" si="117"/>
        <v>39.611563326241651</v>
      </c>
      <c r="E1880" s="9">
        <f t="shared" si="116"/>
        <v>37.404670235226789</v>
      </c>
      <c r="F1880" s="9">
        <f t="shared" si="115"/>
        <v>34.811910142068406</v>
      </c>
    </row>
    <row r="1881" spans="1:6">
      <c r="A1881" s="7">
        <v>41541</v>
      </c>
      <c r="B1881" s="8">
        <v>2.9622011809465945</v>
      </c>
      <c r="C1881" s="3">
        <f t="shared" si="114"/>
        <v>2.5820394638219533</v>
      </c>
      <c r="D1881" s="10">
        <f t="shared" si="117"/>
        <v>38.729074981673321</v>
      </c>
      <c r="E1881" s="9">
        <f t="shared" si="116"/>
        <v>37.065417723950503</v>
      </c>
      <c r="F1881" s="9">
        <f t="shared" si="115"/>
        <v>36.479145748074778</v>
      </c>
    </row>
    <row r="1882" spans="1:6">
      <c r="A1882" s="7">
        <v>41542</v>
      </c>
      <c r="B1882" s="8">
        <v>2.9615711986399798</v>
      </c>
      <c r="C1882" s="3">
        <f t="shared" ref="C1882:C1945" si="118">AVERAGE(B1878:B1882)</f>
        <v>2.645128186246922</v>
      </c>
      <c r="D1882" s="10">
        <f t="shared" si="117"/>
        <v>37.805351181065603</v>
      </c>
      <c r="E1882" s="9">
        <f t="shared" si="116"/>
        <v>36.75866746753465</v>
      </c>
      <c r="F1882" s="9">
        <f t="shared" ref="F1882:F1945" si="119">AVERAGE(D1878:D1882)</f>
        <v>37.654798062902593</v>
      </c>
    </row>
    <row r="1883" spans="1:6">
      <c r="A1883" s="7">
        <v>41543</v>
      </c>
      <c r="B1883" s="8">
        <v>2.6825717545369456</v>
      </c>
      <c r="C1883" s="3">
        <f t="shared" si="118"/>
        <v>2.6545035070911962</v>
      </c>
      <c r="D1883" s="10">
        <f t="shared" si="117"/>
        <v>37.671828171581495</v>
      </c>
      <c r="E1883" s="9">
        <f t="shared" ref="E1883:E1946" si="120">AVERAGE(D1864:D1883)</f>
        <v>36.483864330081573</v>
      </c>
      <c r="F1883" s="9">
        <f t="shared" si="119"/>
        <v>38.406226434654307</v>
      </c>
    </row>
    <row r="1884" spans="1:6">
      <c r="A1884" s="7">
        <v>41544</v>
      </c>
      <c r="B1884" s="8">
        <v>2.1373929073969831</v>
      </c>
      <c r="C1884" s="3">
        <f t="shared" si="118"/>
        <v>2.6596816303067699</v>
      </c>
      <c r="D1884" s="10">
        <f t="shared" si="117"/>
        <v>37.59848504441711</v>
      </c>
      <c r="E1884" s="9">
        <f t="shared" si="120"/>
        <v>36.382670155722721</v>
      </c>
      <c r="F1884" s="9">
        <f t="shared" si="119"/>
        <v>38.28326054099584</v>
      </c>
    </row>
    <row r="1885" spans="1:6">
      <c r="A1885" s="7">
        <v>41547</v>
      </c>
      <c r="B1885" s="8">
        <v>1.945859837707695</v>
      </c>
      <c r="C1885" s="3">
        <f t="shared" si="118"/>
        <v>2.5379193758456395</v>
      </c>
      <c r="D1885" s="10">
        <f t="shared" si="117"/>
        <v>39.402354917866454</v>
      </c>
      <c r="E1885" s="9">
        <f t="shared" si="120"/>
        <v>36.419053303644361</v>
      </c>
      <c r="F1885" s="9">
        <f t="shared" si="119"/>
        <v>38.241418859320802</v>
      </c>
    </row>
    <row r="1886" spans="1:6">
      <c r="A1886" s="7">
        <v>41555</v>
      </c>
      <c r="B1886" s="8">
        <v>2.5383803172379205</v>
      </c>
      <c r="C1886" s="3">
        <f t="shared" si="118"/>
        <v>2.453155203103905</v>
      </c>
      <c r="D1886" s="10">
        <f t="shared" si="117"/>
        <v>40.763829322120728</v>
      </c>
      <c r="E1886" s="9">
        <f t="shared" si="120"/>
        <v>36.585126936959682</v>
      </c>
      <c r="F1886" s="9">
        <f t="shared" si="119"/>
        <v>38.648369727410277</v>
      </c>
    </row>
    <row r="1887" spans="1:6">
      <c r="A1887" s="7">
        <v>41556</v>
      </c>
      <c r="B1887" s="8">
        <v>2.6096724533039657</v>
      </c>
      <c r="C1887" s="3">
        <f t="shared" si="118"/>
        <v>2.3827754540367017</v>
      </c>
      <c r="D1887" s="10">
        <f t="shared" si="117"/>
        <v>41.967865595806877</v>
      </c>
      <c r="E1887" s="9">
        <f t="shared" si="120"/>
        <v>36.822565651485547</v>
      </c>
      <c r="F1887" s="9">
        <f t="shared" si="119"/>
        <v>39.480872610358531</v>
      </c>
    </row>
    <row r="1888" spans="1:6">
      <c r="A1888" s="7">
        <v>41557</v>
      </c>
      <c r="B1888" s="8">
        <v>3.002833384075184</v>
      </c>
      <c r="C1888" s="3">
        <f t="shared" si="118"/>
        <v>2.4468277799443499</v>
      </c>
      <c r="D1888" s="10">
        <f t="shared" si="117"/>
        <v>40.8692433605909</v>
      </c>
      <c r="E1888" s="9">
        <f t="shared" si="120"/>
        <v>37.00575486810115</v>
      </c>
      <c r="F1888" s="9">
        <f t="shared" si="119"/>
        <v>40.120355648160412</v>
      </c>
    </row>
    <row r="1889" spans="1:6">
      <c r="A1889" s="7">
        <v>41558</v>
      </c>
      <c r="B1889" s="8">
        <v>2.9505572640006812</v>
      </c>
      <c r="C1889" s="3">
        <f t="shared" si="118"/>
        <v>2.6094606512650893</v>
      </c>
      <c r="D1889" s="10">
        <f t="shared" si="117"/>
        <v>38.322095392210315</v>
      </c>
      <c r="E1889" s="9">
        <f t="shared" si="120"/>
        <v>36.993723902484177</v>
      </c>
      <c r="F1889" s="9">
        <f t="shared" si="119"/>
        <v>40.265077717719052</v>
      </c>
    </row>
    <row r="1890" spans="1:6">
      <c r="A1890" s="7">
        <v>41561</v>
      </c>
      <c r="B1890" s="8">
        <v>3.1477494092042049</v>
      </c>
      <c r="C1890" s="3">
        <f t="shared" si="118"/>
        <v>2.849838565564391</v>
      </c>
      <c r="D1890" s="10">
        <f t="shared" si="117"/>
        <v>35.089706907729941</v>
      </c>
      <c r="E1890" s="9">
        <f t="shared" si="120"/>
        <v>36.822167524671599</v>
      </c>
      <c r="F1890" s="9">
        <f t="shared" si="119"/>
        <v>39.402548115691751</v>
      </c>
    </row>
    <row r="1891" spans="1:6">
      <c r="A1891" s="7">
        <v>41562</v>
      </c>
      <c r="B1891" s="8">
        <v>3.0152875172431384</v>
      </c>
      <c r="C1891" s="3">
        <f t="shared" si="118"/>
        <v>2.9452200055654343</v>
      </c>
      <c r="D1891" s="10">
        <f t="shared" si="117"/>
        <v>33.953320910164614</v>
      </c>
      <c r="E1891" s="9">
        <f t="shared" si="120"/>
        <v>36.520408352072451</v>
      </c>
      <c r="F1891" s="9">
        <f t="shared" si="119"/>
        <v>38.040446433300531</v>
      </c>
    </row>
    <row r="1892" spans="1:6">
      <c r="A1892" s="7">
        <v>41563</v>
      </c>
      <c r="B1892" s="8">
        <v>2.9985761818350953</v>
      </c>
      <c r="C1892" s="3">
        <f t="shared" si="118"/>
        <v>3.0230007512716606</v>
      </c>
      <c r="D1892" s="10">
        <f t="shared" si="117"/>
        <v>33.07971390941065</v>
      </c>
      <c r="E1892" s="9">
        <f t="shared" si="120"/>
        <v>36.311959701893663</v>
      </c>
      <c r="F1892" s="9">
        <f t="shared" si="119"/>
        <v>36.26281609602129</v>
      </c>
    </row>
    <row r="1893" spans="1:6">
      <c r="A1893" s="7">
        <v>41564</v>
      </c>
      <c r="B1893" s="8">
        <v>2.5469571350363536</v>
      </c>
      <c r="C1893" s="3">
        <f t="shared" si="118"/>
        <v>2.9318255014638952</v>
      </c>
      <c r="D1893" s="10">
        <f t="shared" si="117"/>
        <v>34.108441975850475</v>
      </c>
      <c r="E1893" s="9">
        <f t="shared" si="120"/>
        <v>36.293846940691424</v>
      </c>
      <c r="F1893" s="9">
        <f t="shared" si="119"/>
        <v>34.910655819073199</v>
      </c>
    </row>
    <row r="1894" spans="1:6">
      <c r="A1894" s="7">
        <v>41565</v>
      </c>
      <c r="B1894" s="8">
        <v>2.0782528588610178</v>
      </c>
      <c r="C1894" s="3">
        <f t="shared" si="118"/>
        <v>2.7573646204359621</v>
      </c>
      <c r="D1894" s="10">
        <f t="shared" si="117"/>
        <v>36.266513053391243</v>
      </c>
      <c r="E1894" s="9">
        <f t="shared" si="120"/>
        <v>36.517686255230991</v>
      </c>
      <c r="F1894" s="9">
        <f t="shared" si="119"/>
        <v>34.49953935130938</v>
      </c>
    </row>
    <row r="1895" spans="1:6">
      <c r="A1895" s="7">
        <v>41568</v>
      </c>
      <c r="B1895" s="8">
        <v>2.7484075067096954</v>
      </c>
      <c r="C1895" s="3">
        <f t="shared" si="118"/>
        <v>2.6774962399370597</v>
      </c>
      <c r="D1895" s="10">
        <f t="shared" si="117"/>
        <v>37.348325091336342</v>
      </c>
      <c r="E1895" s="9">
        <f t="shared" si="120"/>
        <v>36.851785026277902</v>
      </c>
      <c r="F1895" s="9">
        <f t="shared" si="119"/>
        <v>34.951262988030663</v>
      </c>
    </row>
    <row r="1896" spans="1:6">
      <c r="A1896" s="7">
        <v>41569</v>
      </c>
      <c r="B1896" s="8">
        <v>3.1200319475876599</v>
      </c>
      <c r="C1896" s="3">
        <f t="shared" si="118"/>
        <v>2.6984451260059643</v>
      </c>
      <c r="D1896" s="10">
        <f t="shared" si="117"/>
        <v>37.058378188335624</v>
      </c>
      <c r="E1896" s="9">
        <f t="shared" si="120"/>
        <v>37.185059088112617</v>
      </c>
      <c r="F1896" s="9">
        <f t="shared" si="119"/>
        <v>35.572274443664867</v>
      </c>
    </row>
    <row r="1897" spans="1:6">
      <c r="A1897" s="7">
        <v>41570</v>
      </c>
      <c r="B1897" s="8">
        <v>2.8452792122153654</v>
      </c>
      <c r="C1897" s="3">
        <f t="shared" si="118"/>
        <v>2.6677857320820184</v>
      </c>
      <c r="D1897" s="10">
        <f t="shared" si="117"/>
        <v>37.484269743791252</v>
      </c>
      <c r="E1897" s="9">
        <f t="shared" si="120"/>
        <v>37.462918094955846</v>
      </c>
      <c r="F1897" s="9">
        <f t="shared" si="119"/>
        <v>36.453185610540984</v>
      </c>
    </row>
    <row r="1898" spans="1:6">
      <c r="A1898" s="7">
        <v>41571</v>
      </c>
      <c r="B1898" s="8">
        <v>2.0137170386782155</v>
      </c>
      <c r="C1898" s="3">
        <f t="shared" si="118"/>
        <v>2.5611377128103912</v>
      </c>
      <c r="D1898" s="10">
        <f t="shared" si="117"/>
        <v>39.045147591953523</v>
      </c>
      <c r="E1898" s="9">
        <f t="shared" si="120"/>
        <v>37.719441158912382</v>
      </c>
      <c r="F1898" s="9">
        <f t="shared" si="119"/>
        <v>37.440526733761601</v>
      </c>
    </row>
    <row r="1899" spans="1:6">
      <c r="A1899" s="7">
        <v>41572</v>
      </c>
      <c r="B1899" s="8">
        <v>2.3094758437583458</v>
      </c>
      <c r="C1899" s="3">
        <f t="shared" si="118"/>
        <v>2.6073823097898563</v>
      </c>
      <c r="D1899" s="10">
        <f t="shared" si="117"/>
        <v>38.352641890885408</v>
      </c>
      <c r="E1899" s="9">
        <f t="shared" si="120"/>
        <v>37.726407527821173</v>
      </c>
      <c r="F1899" s="9">
        <f t="shared" si="119"/>
        <v>37.857752501260435</v>
      </c>
    </row>
    <row r="1900" spans="1:6">
      <c r="A1900" s="7">
        <v>41575</v>
      </c>
      <c r="B1900" s="8">
        <v>1.8668598936111807</v>
      </c>
      <c r="C1900" s="3">
        <f t="shared" si="118"/>
        <v>2.4310727871701538</v>
      </c>
      <c r="D1900" s="10">
        <f t="shared" si="117"/>
        <v>41.134103646646956</v>
      </c>
      <c r="E1900" s="9">
        <f t="shared" si="120"/>
        <v>37.802534543841446</v>
      </c>
      <c r="F1900" s="9">
        <f t="shared" si="119"/>
        <v>38.614908212322554</v>
      </c>
    </row>
    <row r="1901" spans="1:6">
      <c r="A1901" s="7">
        <v>41576</v>
      </c>
      <c r="B1901" s="8">
        <v>2.7422612769459151</v>
      </c>
      <c r="C1901" s="3">
        <f t="shared" si="118"/>
        <v>2.3555186530418046</v>
      </c>
      <c r="D1901" s="10">
        <f t="shared" si="117"/>
        <v>42.453495271992331</v>
      </c>
      <c r="E1901" s="9">
        <f t="shared" si="120"/>
        <v>37.988755558357397</v>
      </c>
      <c r="F1901" s="9">
        <f t="shared" si="119"/>
        <v>39.693931629053893</v>
      </c>
    </row>
    <row r="1902" spans="1:6">
      <c r="A1902" s="7">
        <v>41577</v>
      </c>
      <c r="B1902" s="8">
        <v>2.1307791369958959</v>
      </c>
      <c r="C1902" s="3">
        <f t="shared" si="118"/>
        <v>2.2126186379979105</v>
      </c>
      <c r="D1902" s="10">
        <f t="shared" si="117"/>
        <v>45.195316663555303</v>
      </c>
      <c r="E1902" s="9">
        <f t="shared" si="120"/>
        <v>38.358253832481878</v>
      </c>
      <c r="F1902" s="9">
        <f t="shared" si="119"/>
        <v>41.236141013006701</v>
      </c>
    </row>
    <row r="1903" spans="1:6">
      <c r="A1903" s="7">
        <v>41578</v>
      </c>
      <c r="B1903" s="8">
        <v>2.0549438124408428</v>
      </c>
      <c r="C1903" s="3">
        <f t="shared" si="118"/>
        <v>2.2208639927504361</v>
      </c>
      <c r="D1903" s="10">
        <f t="shared" si="117"/>
        <v>45.027520967708917</v>
      </c>
      <c r="E1903" s="9">
        <f t="shared" si="120"/>
        <v>38.726038472288252</v>
      </c>
      <c r="F1903" s="9">
        <f t="shared" si="119"/>
        <v>42.432615688157782</v>
      </c>
    </row>
    <row r="1904" spans="1:6">
      <c r="A1904" s="7">
        <v>41579</v>
      </c>
      <c r="B1904" s="8">
        <v>1.7418345804479214</v>
      </c>
      <c r="C1904" s="3">
        <f t="shared" si="118"/>
        <v>2.1073357400883515</v>
      </c>
      <c r="D1904" s="10">
        <f t="shared" si="117"/>
        <v>47.453283355697003</v>
      </c>
      <c r="E1904" s="9">
        <f t="shared" si="120"/>
        <v>39.21877838785224</v>
      </c>
      <c r="F1904" s="9">
        <f t="shared" si="119"/>
        <v>44.252743981120105</v>
      </c>
    </row>
    <row r="1905" spans="1:6">
      <c r="A1905" s="7">
        <v>41582</v>
      </c>
      <c r="B1905" s="8">
        <v>1.5509031104415587</v>
      </c>
      <c r="C1905" s="3">
        <f t="shared" si="118"/>
        <v>2.0441443834544266</v>
      </c>
      <c r="D1905" s="10">
        <f t="shared" si="117"/>
        <v>48.920223448702131</v>
      </c>
      <c r="E1905" s="9">
        <f t="shared" si="120"/>
        <v>39.694671814394027</v>
      </c>
      <c r="F1905" s="9">
        <f t="shared" si="119"/>
        <v>45.809967941531134</v>
      </c>
    </row>
    <row r="1906" spans="1:6">
      <c r="A1906" s="7">
        <v>41583</v>
      </c>
      <c r="B1906" s="8">
        <v>1.8274000068177829</v>
      </c>
      <c r="C1906" s="3">
        <f t="shared" si="118"/>
        <v>1.8611721294288006</v>
      </c>
      <c r="D1906" s="10">
        <f t="shared" si="117"/>
        <v>53.729581707571725</v>
      </c>
      <c r="E1906" s="9">
        <f t="shared" si="120"/>
        <v>40.342959433666572</v>
      </c>
      <c r="F1906" s="9">
        <f t="shared" si="119"/>
        <v>48.065185228647017</v>
      </c>
    </row>
    <row r="1907" spans="1:6">
      <c r="A1907" s="7">
        <v>41584</v>
      </c>
      <c r="B1907" s="8">
        <v>2.0881888893294147</v>
      </c>
      <c r="C1907" s="3">
        <f t="shared" si="118"/>
        <v>1.852654079895504</v>
      </c>
      <c r="D1907" s="10">
        <f t="shared" si="117"/>
        <v>53.976617159766995</v>
      </c>
      <c r="E1907" s="9">
        <f t="shared" si="120"/>
        <v>40.943397011864583</v>
      </c>
      <c r="F1907" s="9">
        <f t="shared" si="119"/>
        <v>49.82144532788935</v>
      </c>
    </row>
    <row r="1908" spans="1:6">
      <c r="A1908" s="7">
        <v>41585</v>
      </c>
      <c r="B1908" s="8">
        <v>1.6967476938924932</v>
      </c>
      <c r="C1908" s="3">
        <f t="shared" si="118"/>
        <v>1.7810148561858345</v>
      </c>
      <c r="D1908" s="10">
        <f t="shared" si="117"/>
        <v>56.147762974957352</v>
      </c>
      <c r="E1908" s="9">
        <f t="shared" si="120"/>
        <v>41.707322992582903</v>
      </c>
      <c r="F1908" s="9">
        <f t="shared" si="119"/>
        <v>52.045493729339043</v>
      </c>
    </row>
    <row r="1909" spans="1:6">
      <c r="A1909" s="7">
        <v>41586</v>
      </c>
      <c r="B1909" s="8">
        <v>1.6603767412017225</v>
      </c>
      <c r="C1909" s="3">
        <f t="shared" si="118"/>
        <v>1.7647232883365944</v>
      </c>
      <c r="D1909" s="10">
        <f t="shared" si="117"/>
        <v>56.666107746704427</v>
      </c>
      <c r="E1909" s="9">
        <f t="shared" si="120"/>
        <v>42.624523610307605</v>
      </c>
      <c r="F1909" s="9">
        <f t="shared" si="119"/>
        <v>53.888058607540529</v>
      </c>
    </row>
    <row r="1910" spans="1:6">
      <c r="A1910" s="7">
        <v>41589</v>
      </c>
      <c r="B1910" s="8">
        <v>1.4256140558278174</v>
      </c>
      <c r="C1910" s="3">
        <f t="shared" si="118"/>
        <v>1.7396654774138463</v>
      </c>
      <c r="D1910" s="10">
        <f t="shared" si="117"/>
        <v>57.482315593603722</v>
      </c>
      <c r="E1910" s="9">
        <f t="shared" si="120"/>
        <v>43.744154044601295</v>
      </c>
      <c r="F1910" s="9">
        <f t="shared" si="119"/>
        <v>55.600477036520843</v>
      </c>
    </row>
    <row r="1911" spans="1:6">
      <c r="A1911" s="7">
        <v>41590</v>
      </c>
      <c r="B1911" s="8">
        <v>1.6303476132005355</v>
      </c>
      <c r="C1911" s="3">
        <f t="shared" si="118"/>
        <v>1.7002549986903968</v>
      </c>
      <c r="D1911" s="10">
        <f t="shared" si="117"/>
        <v>58.814707250985251</v>
      </c>
      <c r="E1911" s="9">
        <f t="shared" si="120"/>
        <v>44.987223361642329</v>
      </c>
      <c r="F1911" s="9">
        <f t="shared" si="119"/>
        <v>56.617502145203545</v>
      </c>
    </row>
    <row r="1912" spans="1:6">
      <c r="A1912" s="7">
        <v>41591</v>
      </c>
      <c r="B1912" s="8">
        <v>1.7221031915782445</v>
      </c>
      <c r="C1912" s="3">
        <f t="shared" si="118"/>
        <v>1.6270378591401624</v>
      </c>
      <c r="D1912" s="10">
        <f t="shared" si="117"/>
        <v>61.46138483393792</v>
      </c>
      <c r="E1912" s="9">
        <f t="shared" si="120"/>
        <v>46.406306907868704</v>
      </c>
      <c r="F1912" s="9">
        <f t="shared" si="119"/>
        <v>58.114455680037736</v>
      </c>
    </row>
    <row r="1913" spans="1:6">
      <c r="A1913" s="7">
        <v>41592</v>
      </c>
      <c r="B1913" s="8">
        <v>1.8002133176988984</v>
      </c>
      <c r="C1913" s="3">
        <f t="shared" si="118"/>
        <v>1.6477309839014436</v>
      </c>
      <c r="D1913" s="10">
        <f t="shared" si="117"/>
        <v>60.689518481483709</v>
      </c>
      <c r="E1913" s="9">
        <f t="shared" si="120"/>
        <v>47.735360733150365</v>
      </c>
      <c r="F1913" s="9">
        <f t="shared" si="119"/>
        <v>59.022806781343014</v>
      </c>
    </row>
    <row r="1914" spans="1:6">
      <c r="A1914" s="7">
        <v>41593</v>
      </c>
      <c r="B1914" s="8">
        <v>2.5614686364552925</v>
      </c>
      <c r="C1914" s="3">
        <f t="shared" si="118"/>
        <v>1.8279493629521575</v>
      </c>
      <c r="D1914" s="10">
        <f t="shared" si="117"/>
        <v>54.70611058858816</v>
      </c>
      <c r="E1914" s="9">
        <f t="shared" si="120"/>
        <v>48.657340609910214</v>
      </c>
      <c r="F1914" s="9">
        <f t="shared" si="119"/>
        <v>58.630807349719746</v>
      </c>
    </row>
    <row r="1915" spans="1:6">
      <c r="A1915" s="7">
        <v>41596</v>
      </c>
      <c r="B1915" s="8">
        <v>2.9280351877244515</v>
      </c>
      <c r="C1915" s="3">
        <f t="shared" si="118"/>
        <v>2.1284335893314847</v>
      </c>
      <c r="D1915" s="10">
        <f t="shared" si="117"/>
        <v>46.982908229431196</v>
      </c>
      <c r="E1915" s="9">
        <f t="shared" si="120"/>
        <v>49.139069766814956</v>
      </c>
      <c r="F1915" s="9">
        <f t="shared" si="119"/>
        <v>56.530925876885249</v>
      </c>
    </row>
    <row r="1916" spans="1:6">
      <c r="A1916" s="7">
        <v>41597</v>
      </c>
      <c r="B1916" s="8">
        <v>2.5275261873983261</v>
      </c>
      <c r="C1916" s="3">
        <f t="shared" si="118"/>
        <v>2.3078693041710427</v>
      </c>
      <c r="D1916" s="10">
        <f t="shared" si="117"/>
        <v>43.330009987683738</v>
      </c>
      <c r="E1916" s="9">
        <f t="shared" si="120"/>
        <v>49.452651356782354</v>
      </c>
      <c r="F1916" s="9">
        <f t="shared" si="119"/>
        <v>53.43398642422494</v>
      </c>
    </row>
    <row r="1917" spans="1:6">
      <c r="A1917" s="7">
        <v>41598</v>
      </c>
      <c r="B1917" s="8">
        <v>2.3005067590580328</v>
      </c>
      <c r="C1917" s="3">
        <f t="shared" si="118"/>
        <v>2.4235500176670004</v>
      </c>
      <c r="D1917" s="10">
        <f t="shared" si="117"/>
        <v>41.261785096667296</v>
      </c>
      <c r="E1917" s="9">
        <f t="shared" si="120"/>
        <v>49.641527124426162</v>
      </c>
      <c r="F1917" s="9">
        <f t="shared" si="119"/>
        <v>49.394066476770817</v>
      </c>
    </row>
    <row r="1918" spans="1:6">
      <c r="A1918" s="7">
        <v>41599</v>
      </c>
      <c r="B1918" s="8">
        <v>2.6051626556781287</v>
      </c>
      <c r="C1918" s="3">
        <f t="shared" si="118"/>
        <v>2.5845398852628465</v>
      </c>
      <c r="D1918" s="10">
        <f t="shared" si="117"/>
        <v>38.69160641327462</v>
      </c>
      <c r="E1918" s="9">
        <f t="shared" si="120"/>
        <v>49.623850065492213</v>
      </c>
      <c r="F1918" s="9">
        <f t="shared" si="119"/>
        <v>44.994484063129008</v>
      </c>
    </row>
    <row r="1919" spans="1:6">
      <c r="A1919" s="7">
        <v>41600</v>
      </c>
      <c r="B1919" s="8">
        <v>2.2671296154929097</v>
      </c>
      <c r="C1919" s="3">
        <f t="shared" si="118"/>
        <v>2.5256720810703697</v>
      </c>
      <c r="D1919" s="10">
        <f t="shared" si="117"/>
        <v>39.59342178641829</v>
      </c>
      <c r="E1919" s="9">
        <f t="shared" si="120"/>
        <v>49.685889060268849</v>
      </c>
      <c r="F1919" s="9">
        <f t="shared" si="119"/>
        <v>41.971946302695031</v>
      </c>
    </row>
    <row r="1920" spans="1:6">
      <c r="A1920" s="7">
        <v>41603</v>
      </c>
      <c r="B1920" s="8">
        <v>2.1724496100182034</v>
      </c>
      <c r="C1920" s="3">
        <f t="shared" si="118"/>
        <v>2.3745549655291205</v>
      </c>
      <c r="D1920" s="10">
        <f t="shared" si="117"/>
        <v>42.113154444381145</v>
      </c>
      <c r="E1920" s="9">
        <f t="shared" si="120"/>
        <v>49.734841600155562</v>
      </c>
      <c r="F1920" s="9">
        <f t="shared" si="119"/>
        <v>40.997995545685015</v>
      </c>
    </row>
    <row r="1921" spans="1:6">
      <c r="A1921" s="7">
        <v>41604</v>
      </c>
      <c r="B1921" s="8">
        <v>2.0342716982959193</v>
      </c>
      <c r="C1921" s="3">
        <f t="shared" si="118"/>
        <v>2.2759040677086384</v>
      </c>
      <c r="D1921" s="10">
        <f t="shared" si="117"/>
        <v>43.938583097080702</v>
      </c>
      <c r="E1921" s="9">
        <f t="shared" si="120"/>
        <v>49.809095991409983</v>
      </c>
      <c r="F1921" s="9">
        <f t="shared" si="119"/>
        <v>41.119710167564413</v>
      </c>
    </row>
    <row r="1922" spans="1:6">
      <c r="A1922" s="7">
        <v>41605</v>
      </c>
      <c r="B1922" s="8">
        <v>2.3861638086497985</v>
      </c>
      <c r="C1922" s="3">
        <f t="shared" si="118"/>
        <v>2.2930354776269914</v>
      </c>
      <c r="D1922" s="10">
        <f t="shared" si="117"/>
        <v>43.610315224380066</v>
      </c>
      <c r="E1922" s="9">
        <f t="shared" si="120"/>
        <v>49.729845919451222</v>
      </c>
      <c r="F1922" s="9">
        <f t="shared" si="119"/>
        <v>41.589416193106963</v>
      </c>
    </row>
    <row r="1923" spans="1:6">
      <c r="A1923" s="7">
        <v>41606</v>
      </c>
      <c r="B1923" s="8">
        <v>2.6736166643823998</v>
      </c>
      <c r="C1923" s="3">
        <f t="shared" si="118"/>
        <v>2.306726279367846</v>
      </c>
      <c r="D1923" s="10">
        <f t="shared" si="117"/>
        <v>43.351480795287429</v>
      </c>
      <c r="E1923" s="9">
        <f t="shared" si="120"/>
        <v>49.646043910830151</v>
      </c>
      <c r="F1923" s="9">
        <f t="shared" si="119"/>
        <v>42.521391069509527</v>
      </c>
    </row>
    <row r="1924" spans="1:6">
      <c r="A1924" s="7">
        <v>41607</v>
      </c>
      <c r="B1924" s="8">
        <v>2.4343130723283362</v>
      </c>
      <c r="C1924" s="3">
        <f t="shared" si="118"/>
        <v>2.3401629707349314</v>
      </c>
      <c r="D1924" s="10">
        <f t="shared" si="117"/>
        <v>42.732066634057908</v>
      </c>
      <c r="E1924" s="9">
        <f t="shared" si="120"/>
        <v>49.40998307474819</v>
      </c>
      <c r="F1924" s="9">
        <f t="shared" si="119"/>
        <v>43.149120039037449</v>
      </c>
    </row>
    <row r="1925" spans="1:6">
      <c r="A1925" s="7">
        <v>41610</v>
      </c>
      <c r="B1925" s="8">
        <v>3.349633039757594</v>
      </c>
      <c r="C1925" s="3">
        <f t="shared" si="118"/>
        <v>2.5755996566828094</v>
      </c>
      <c r="D1925" s="10">
        <f t="shared" si="117"/>
        <v>38.825909818916863</v>
      </c>
      <c r="E1925" s="9">
        <f t="shared" si="120"/>
        <v>48.905267393258931</v>
      </c>
      <c r="F1925" s="9">
        <f t="shared" si="119"/>
        <v>42.491671113944591</v>
      </c>
    </row>
    <row r="1926" spans="1:6">
      <c r="A1926" s="7">
        <v>41611</v>
      </c>
      <c r="B1926" s="8">
        <v>2.3058353144575836</v>
      </c>
      <c r="C1926" s="3">
        <f t="shared" si="118"/>
        <v>2.6299123799151425</v>
      </c>
      <c r="D1926" s="10">
        <f t="shared" si="117"/>
        <v>38.024080484090739</v>
      </c>
      <c r="E1926" s="9">
        <f t="shared" si="120"/>
        <v>48.119992332084877</v>
      </c>
      <c r="F1926" s="9">
        <f t="shared" si="119"/>
        <v>41.308770591346601</v>
      </c>
    </row>
    <row r="1927" spans="1:6">
      <c r="A1927" s="7">
        <v>41612</v>
      </c>
      <c r="B1927" s="8">
        <v>2.8689001930974944</v>
      </c>
      <c r="C1927" s="3">
        <f t="shared" si="118"/>
        <v>2.7264596568046811</v>
      </c>
      <c r="D1927" s="10">
        <f t="shared" ref="D1927:D1990" si="121">100/C1927</f>
        <v>36.677601207272815</v>
      </c>
      <c r="E1927" s="9">
        <f t="shared" si="120"/>
        <v>47.255041534460176</v>
      </c>
      <c r="F1927" s="9">
        <f t="shared" si="119"/>
        <v>39.922227787925159</v>
      </c>
    </row>
    <row r="1928" spans="1:6">
      <c r="A1928" s="7">
        <v>41613</v>
      </c>
      <c r="B1928" s="8">
        <v>2.3777899569424084</v>
      </c>
      <c r="C1928" s="3">
        <f t="shared" si="118"/>
        <v>2.6672943153166835</v>
      </c>
      <c r="D1928" s="10">
        <f t="shared" si="121"/>
        <v>37.491175767803171</v>
      </c>
      <c r="E1928" s="9">
        <f t="shared" si="120"/>
        <v>46.322212174102461</v>
      </c>
      <c r="F1928" s="9">
        <f t="shared" si="119"/>
        <v>38.750166782428302</v>
      </c>
    </row>
    <row r="1929" spans="1:6">
      <c r="A1929" s="7">
        <v>41614</v>
      </c>
      <c r="B1929" s="8">
        <v>2.0255941482483495</v>
      </c>
      <c r="C1929" s="3">
        <f t="shared" si="118"/>
        <v>2.5855505305006856</v>
      </c>
      <c r="D1929" s="10">
        <f t="shared" si="121"/>
        <v>38.676482559648619</v>
      </c>
      <c r="E1929" s="9">
        <f t="shared" si="120"/>
        <v>45.422730914749671</v>
      </c>
      <c r="F1929" s="9">
        <f t="shared" si="119"/>
        <v>37.939049967546438</v>
      </c>
    </row>
    <row r="1930" spans="1:6">
      <c r="A1930" s="7">
        <v>41617</v>
      </c>
      <c r="B1930" s="8">
        <v>1.9389716339207479</v>
      </c>
      <c r="C1930" s="3">
        <f t="shared" si="118"/>
        <v>2.3034182493333168</v>
      </c>
      <c r="D1930" s="10">
        <f t="shared" si="121"/>
        <v>43.413739571153961</v>
      </c>
      <c r="E1930" s="9">
        <f t="shared" si="120"/>
        <v>44.719302113627187</v>
      </c>
      <c r="F1930" s="9">
        <f t="shared" si="119"/>
        <v>38.856615917993864</v>
      </c>
    </row>
    <row r="1931" spans="1:6">
      <c r="A1931" s="7">
        <v>41618</v>
      </c>
      <c r="B1931" s="8">
        <v>2.1119708763886003</v>
      </c>
      <c r="C1931" s="3">
        <f t="shared" si="118"/>
        <v>2.2646453617195204</v>
      </c>
      <c r="D1931" s="10">
        <f t="shared" si="121"/>
        <v>44.157024181512952</v>
      </c>
      <c r="E1931" s="9">
        <f t="shared" si="120"/>
        <v>43.986417960153567</v>
      </c>
      <c r="F1931" s="9">
        <f t="shared" si="119"/>
        <v>40.083204657478305</v>
      </c>
    </row>
    <row r="1932" spans="1:6">
      <c r="A1932" s="7">
        <v>41619</v>
      </c>
      <c r="B1932" s="8">
        <v>2.0463135184960164</v>
      </c>
      <c r="C1932" s="3">
        <f t="shared" si="118"/>
        <v>2.1001280267992244</v>
      </c>
      <c r="D1932" s="10">
        <f t="shared" si="121"/>
        <v>47.616144694001626</v>
      </c>
      <c r="E1932" s="9">
        <f t="shared" si="120"/>
        <v>43.294155953156761</v>
      </c>
      <c r="F1932" s="9">
        <f t="shared" si="119"/>
        <v>42.270913354824067</v>
      </c>
    </row>
    <row r="1933" spans="1:6">
      <c r="A1933" s="7">
        <v>41620</v>
      </c>
      <c r="B1933" s="8">
        <v>1.8157241525772565</v>
      </c>
      <c r="C1933" s="3">
        <f t="shared" si="118"/>
        <v>1.9877148659261941</v>
      </c>
      <c r="D1933" s="10">
        <f t="shared" si="121"/>
        <v>50.309026568256847</v>
      </c>
      <c r="E1933" s="9">
        <f t="shared" si="120"/>
        <v>42.775131357495411</v>
      </c>
      <c r="F1933" s="9">
        <f t="shared" si="119"/>
        <v>44.834483514914801</v>
      </c>
    </row>
    <row r="1934" spans="1:6">
      <c r="A1934" s="7">
        <v>41621</v>
      </c>
      <c r="B1934" s="8">
        <v>1.7718520983669577</v>
      </c>
      <c r="C1934" s="3">
        <f t="shared" si="118"/>
        <v>1.9369664559499156</v>
      </c>
      <c r="D1934" s="10">
        <f t="shared" si="121"/>
        <v>51.627120176925622</v>
      </c>
      <c r="E1934" s="9">
        <f t="shared" si="120"/>
        <v>42.621181836912278</v>
      </c>
      <c r="F1934" s="9">
        <f t="shared" si="119"/>
        <v>47.424611038370202</v>
      </c>
    </row>
    <row r="1935" spans="1:6">
      <c r="A1935" s="7">
        <v>41624</v>
      </c>
      <c r="B1935" s="8">
        <v>2.0587884575892232</v>
      </c>
      <c r="C1935" s="3">
        <f t="shared" si="118"/>
        <v>1.9609298206836108</v>
      </c>
      <c r="D1935" s="10">
        <f t="shared" si="121"/>
        <v>50.996215644850786</v>
      </c>
      <c r="E1935" s="9">
        <f t="shared" si="120"/>
        <v>42.821847207683263</v>
      </c>
      <c r="F1935" s="9">
        <f t="shared" si="119"/>
        <v>48.941106253109567</v>
      </c>
    </row>
    <row r="1936" spans="1:6">
      <c r="A1936" s="7">
        <v>41625</v>
      </c>
      <c r="B1936" s="8">
        <v>1.6543179811507982</v>
      </c>
      <c r="C1936" s="3">
        <f t="shared" si="118"/>
        <v>1.8693992416360505</v>
      </c>
      <c r="D1936" s="10">
        <f t="shared" si="121"/>
        <v>53.493121090860477</v>
      </c>
      <c r="E1936" s="9">
        <f t="shared" si="120"/>
        <v>43.330002762842085</v>
      </c>
      <c r="F1936" s="9">
        <f t="shared" si="119"/>
        <v>50.808325634979077</v>
      </c>
    </row>
    <row r="1937" spans="1:6">
      <c r="A1937" s="7">
        <v>41626</v>
      </c>
      <c r="B1937" s="8">
        <v>1.4260995007072572</v>
      </c>
      <c r="C1937" s="3">
        <f t="shared" si="118"/>
        <v>1.7453564380782987</v>
      </c>
      <c r="D1937" s="10">
        <f t="shared" si="121"/>
        <v>57.294887060492734</v>
      </c>
      <c r="E1937" s="9">
        <f t="shared" si="120"/>
        <v>44.131657861033361</v>
      </c>
      <c r="F1937" s="9">
        <f t="shared" si="119"/>
        <v>52.744074108277303</v>
      </c>
    </row>
    <row r="1938" spans="1:6">
      <c r="A1938" s="7">
        <v>41627</v>
      </c>
      <c r="B1938" s="8">
        <v>1.5433852486721946</v>
      </c>
      <c r="C1938" s="3">
        <f t="shared" si="118"/>
        <v>1.6908886572972861</v>
      </c>
      <c r="D1938" s="10">
        <f t="shared" si="121"/>
        <v>59.140499623339984</v>
      </c>
      <c r="E1938" s="9">
        <f t="shared" si="120"/>
        <v>45.154102521536629</v>
      </c>
      <c r="F1938" s="9">
        <f t="shared" si="119"/>
        <v>54.510368719293922</v>
      </c>
    </row>
    <row r="1939" spans="1:6">
      <c r="A1939" s="7">
        <v>41628</v>
      </c>
      <c r="B1939" s="8">
        <v>1.7115370630841511</v>
      </c>
      <c r="C1939" s="3">
        <f t="shared" si="118"/>
        <v>1.6788256502407251</v>
      </c>
      <c r="D1939" s="10">
        <f t="shared" si="121"/>
        <v>59.565446826274723</v>
      </c>
      <c r="E1939" s="9">
        <f t="shared" si="120"/>
        <v>46.152703773529453</v>
      </c>
      <c r="F1939" s="9">
        <f t="shared" si="119"/>
        <v>56.098034049163743</v>
      </c>
    </row>
    <row r="1940" spans="1:6">
      <c r="A1940" s="7">
        <v>41631</v>
      </c>
      <c r="B1940" s="8">
        <v>1.4699955935521352</v>
      </c>
      <c r="C1940" s="3">
        <f t="shared" si="118"/>
        <v>1.5610670774333073</v>
      </c>
      <c r="D1940" s="10">
        <f t="shared" si="121"/>
        <v>64.058746382903109</v>
      </c>
      <c r="E1940" s="9">
        <f t="shared" si="120"/>
        <v>47.249983370455553</v>
      </c>
      <c r="F1940" s="9">
        <f t="shared" si="119"/>
        <v>58.710540196774204</v>
      </c>
    </row>
    <row r="1941" spans="1:6">
      <c r="A1941" s="7">
        <v>41632</v>
      </c>
      <c r="B1941" s="8">
        <v>1.5676393959743129</v>
      </c>
      <c r="C1941" s="3">
        <f t="shared" si="118"/>
        <v>1.5437313603980103</v>
      </c>
      <c r="D1941" s="10">
        <f t="shared" si="121"/>
        <v>64.778110081418347</v>
      </c>
      <c r="E1941" s="9">
        <f t="shared" si="120"/>
        <v>48.291959719672441</v>
      </c>
      <c r="F1941" s="9">
        <f t="shared" si="119"/>
        <v>60.967537994885774</v>
      </c>
    </row>
    <row r="1942" spans="1:6">
      <c r="A1942" s="7">
        <v>41633</v>
      </c>
      <c r="B1942" s="8">
        <v>1.6151859582365538</v>
      </c>
      <c r="C1942" s="3">
        <f t="shared" si="118"/>
        <v>1.5815486519038695</v>
      </c>
      <c r="D1942" s="10">
        <f t="shared" si="121"/>
        <v>63.22916457841491</v>
      </c>
      <c r="E1942" s="9">
        <f t="shared" si="120"/>
        <v>49.272902187374186</v>
      </c>
      <c r="F1942" s="9">
        <f t="shared" si="119"/>
        <v>62.154393498470213</v>
      </c>
    </row>
    <row r="1943" spans="1:6">
      <c r="A1943" s="7">
        <v>41634</v>
      </c>
      <c r="B1943" s="8">
        <v>1.825638222062417</v>
      </c>
      <c r="C1943" s="3">
        <f t="shared" si="118"/>
        <v>1.637999246581914</v>
      </c>
      <c r="D1943" s="10">
        <f t="shared" si="121"/>
        <v>61.050089130794447</v>
      </c>
      <c r="E1943" s="9">
        <f t="shared" si="120"/>
        <v>50.15783260414954</v>
      </c>
      <c r="F1943" s="9">
        <f t="shared" si="119"/>
        <v>62.536311399961107</v>
      </c>
    </row>
    <row r="1944" spans="1:6">
      <c r="A1944" s="7">
        <v>41635</v>
      </c>
      <c r="B1944" s="8">
        <v>1.7869547605384044</v>
      </c>
      <c r="C1944" s="3">
        <f t="shared" si="118"/>
        <v>1.6530827860727648</v>
      </c>
      <c r="D1944" s="10">
        <f t="shared" si="121"/>
        <v>60.493038123983126</v>
      </c>
      <c r="E1944" s="9">
        <f t="shared" si="120"/>
        <v>51.0458811786458</v>
      </c>
      <c r="F1944" s="9">
        <f t="shared" si="119"/>
        <v>62.721829659502781</v>
      </c>
    </row>
    <row r="1945" spans="1:6">
      <c r="A1945" s="7">
        <v>41638</v>
      </c>
      <c r="B1945" s="8">
        <v>1.770968742961492</v>
      </c>
      <c r="C1945" s="3">
        <f t="shared" si="118"/>
        <v>1.7132774159546362</v>
      </c>
      <c r="D1945" s="10">
        <f t="shared" si="121"/>
        <v>58.367663677093482</v>
      </c>
      <c r="E1945" s="9">
        <f t="shared" si="120"/>
        <v>52.022968871554632</v>
      </c>
      <c r="F1945" s="9">
        <f t="shared" si="119"/>
        <v>61.583613118340864</v>
      </c>
    </row>
    <row r="1946" spans="1:6">
      <c r="A1946" s="7">
        <v>41639</v>
      </c>
      <c r="B1946" s="8">
        <v>1.783408914758096</v>
      </c>
      <c r="C1946" s="3">
        <f t="shared" ref="C1946:C2009" si="122">AVERAGE(B1942:B1946)</f>
        <v>1.7564313197113925</v>
      </c>
      <c r="D1946" s="10">
        <f t="shared" si="121"/>
        <v>56.933623807409369</v>
      </c>
      <c r="E1946" s="9">
        <f t="shared" si="120"/>
        <v>52.968446037720561</v>
      </c>
      <c r="F1946" s="9">
        <f t="shared" ref="F1946:F2009" si="123">AVERAGE(D1942:D1946)</f>
        <v>60.01471586353906</v>
      </c>
    </row>
    <row r="1947" spans="1:6">
      <c r="A1947" s="7">
        <v>41641</v>
      </c>
      <c r="B1947" s="8">
        <v>1.73786370992335</v>
      </c>
      <c r="C1947" s="3">
        <f t="shared" si="122"/>
        <v>1.7809668700487518</v>
      </c>
      <c r="D1947" s="10">
        <f t="shared" si="121"/>
        <v>56.149275812897422</v>
      </c>
      <c r="E1947" s="9">
        <f t="shared" ref="E1947:E2010" si="124">AVERAGE(D1928:D1947)</f>
        <v>53.942029768001795</v>
      </c>
      <c r="F1947" s="9">
        <f t="shared" si="123"/>
        <v>58.598738110435569</v>
      </c>
    </row>
    <row r="1948" spans="1:6">
      <c r="A1948" s="7">
        <v>41642</v>
      </c>
      <c r="B1948" s="8">
        <v>2.0299508303129787</v>
      </c>
      <c r="C1948" s="3">
        <f t="shared" si="122"/>
        <v>1.8218293916988642</v>
      </c>
      <c r="D1948" s="10">
        <f t="shared" si="121"/>
        <v>54.88988181640299</v>
      </c>
      <c r="E1948" s="9">
        <f t="shared" si="124"/>
        <v>54.811965070431782</v>
      </c>
      <c r="F1948" s="9">
        <f t="shared" si="123"/>
        <v>57.366696647557276</v>
      </c>
    </row>
    <row r="1949" spans="1:6">
      <c r="A1949" s="7">
        <v>41645</v>
      </c>
      <c r="B1949" s="8">
        <v>2.0267219124565239</v>
      </c>
      <c r="C1949" s="3">
        <f t="shared" si="122"/>
        <v>1.8697828220824881</v>
      </c>
      <c r="D1949" s="10">
        <f t="shared" si="121"/>
        <v>53.482147134405729</v>
      </c>
      <c r="E1949" s="9">
        <f t="shared" si="124"/>
        <v>55.552248299169641</v>
      </c>
      <c r="F1949" s="9">
        <f t="shared" si="123"/>
        <v>55.964518449641801</v>
      </c>
    </row>
    <row r="1950" spans="1:6">
      <c r="A1950" s="7">
        <v>41646</v>
      </c>
      <c r="B1950" s="8">
        <v>1.5774148226369435</v>
      </c>
      <c r="C1950" s="3">
        <f t="shared" si="122"/>
        <v>1.8310720380175785</v>
      </c>
      <c r="D1950" s="10">
        <f t="shared" si="121"/>
        <v>54.612815838892729</v>
      </c>
      <c r="E1950" s="9">
        <f t="shared" si="124"/>
        <v>56.112202112556552</v>
      </c>
      <c r="F1950" s="9">
        <f t="shared" si="123"/>
        <v>55.213548882001646</v>
      </c>
    </row>
    <row r="1951" spans="1:6">
      <c r="A1951" s="7">
        <v>41647</v>
      </c>
      <c r="B1951" s="8">
        <v>1.9558619147518597</v>
      </c>
      <c r="C1951" s="3">
        <f t="shared" si="122"/>
        <v>1.8655626380163313</v>
      </c>
      <c r="D1951" s="10">
        <f t="shared" si="121"/>
        <v>53.60313181782567</v>
      </c>
      <c r="E1951" s="9">
        <f t="shared" si="124"/>
        <v>56.584507494372204</v>
      </c>
      <c r="F1951" s="9">
        <f t="shared" si="123"/>
        <v>54.547450484084905</v>
      </c>
    </row>
    <row r="1952" spans="1:6">
      <c r="A1952" s="7">
        <v>41648</v>
      </c>
      <c r="B1952" s="8">
        <v>2.0506671600135928</v>
      </c>
      <c r="C1952" s="3">
        <f t="shared" si="122"/>
        <v>1.9281233280343799</v>
      </c>
      <c r="D1952" s="10">
        <f t="shared" si="121"/>
        <v>51.863902347960661</v>
      </c>
      <c r="E1952" s="9">
        <f t="shared" si="124"/>
        <v>56.796895377070157</v>
      </c>
      <c r="F1952" s="9">
        <f t="shared" si="123"/>
        <v>53.690375791097566</v>
      </c>
    </row>
    <row r="1953" spans="1:6">
      <c r="A1953" s="7">
        <v>41649</v>
      </c>
      <c r="B1953" s="8">
        <v>1.6956004598837553</v>
      </c>
      <c r="C1953" s="3">
        <f t="shared" si="122"/>
        <v>1.8612532539485351</v>
      </c>
      <c r="D1953" s="10">
        <f t="shared" si="121"/>
        <v>53.727239851888022</v>
      </c>
      <c r="E1953" s="9">
        <f t="shared" si="124"/>
        <v>56.967806041251706</v>
      </c>
      <c r="F1953" s="9">
        <f t="shared" si="123"/>
        <v>53.457847398194566</v>
      </c>
    </row>
    <row r="1954" spans="1:6">
      <c r="A1954" s="7">
        <v>41652</v>
      </c>
      <c r="B1954" s="8">
        <v>1.5600952206462149</v>
      </c>
      <c r="C1954" s="3">
        <f t="shared" si="122"/>
        <v>1.7679279155864731</v>
      </c>
      <c r="D1954" s="10">
        <f t="shared" si="121"/>
        <v>56.563392160040131</v>
      </c>
      <c r="E1954" s="9">
        <f t="shared" si="124"/>
        <v>57.214619640407442</v>
      </c>
      <c r="F1954" s="9">
        <f t="shared" si="123"/>
        <v>54.074096403321434</v>
      </c>
    </row>
    <row r="1955" spans="1:6">
      <c r="A1955" s="7">
        <v>41653</v>
      </c>
      <c r="B1955" s="8">
        <v>1.6526323140776327</v>
      </c>
      <c r="C1955" s="3">
        <f t="shared" si="122"/>
        <v>1.7829714138746109</v>
      </c>
      <c r="D1955" s="10">
        <f t="shared" si="121"/>
        <v>56.086148786136732</v>
      </c>
      <c r="E1955" s="9">
        <f t="shared" si="124"/>
        <v>57.469116297471736</v>
      </c>
      <c r="F1955" s="9">
        <f t="shared" si="123"/>
        <v>54.368762992770243</v>
      </c>
    </row>
    <row r="1956" spans="1:6">
      <c r="A1956" s="7">
        <v>41654</v>
      </c>
      <c r="B1956" s="8">
        <v>1.7492620651313608</v>
      </c>
      <c r="C1956" s="3">
        <f t="shared" si="122"/>
        <v>1.7416514439505115</v>
      </c>
      <c r="D1956" s="10">
        <f t="shared" si="121"/>
        <v>57.416769783266389</v>
      </c>
      <c r="E1956" s="9">
        <f t="shared" si="124"/>
        <v>57.66529873209204</v>
      </c>
      <c r="F1956" s="9">
        <f t="shared" si="123"/>
        <v>55.131490585858387</v>
      </c>
    </row>
    <row r="1957" spans="1:6">
      <c r="A1957" s="7">
        <v>41655</v>
      </c>
      <c r="B1957" s="8">
        <v>1.8304497582359736</v>
      </c>
      <c r="C1957" s="3">
        <f t="shared" si="122"/>
        <v>1.6976079635949877</v>
      </c>
      <c r="D1957" s="10">
        <f t="shared" si="121"/>
        <v>58.906415464871031</v>
      </c>
      <c r="E1957" s="9">
        <f t="shared" si="124"/>
        <v>57.745875152310951</v>
      </c>
      <c r="F1957" s="9">
        <f t="shared" si="123"/>
        <v>56.539993209240457</v>
      </c>
    </row>
    <row r="1958" spans="1:6">
      <c r="A1958" s="7">
        <v>41656</v>
      </c>
      <c r="B1958" s="8">
        <v>1.65207345128192</v>
      </c>
      <c r="C1958" s="3">
        <f t="shared" si="122"/>
        <v>1.6889025618746203</v>
      </c>
      <c r="D1958" s="10">
        <f t="shared" si="121"/>
        <v>59.210046960319396</v>
      </c>
      <c r="E1958" s="9">
        <f t="shared" si="124"/>
        <v>57.749352519159935</v>
      </c>
      <c r="F1958" s="9">
        <f t="shared" si="123"/>
        <v>57.636554630926739</v>
      </c>
    </row>
    <row r="1959" spans="1:6">
      <c r="A1959" s="7">
        <v>41659</v>
      </c>
      <c r="B1959" s="8">
        <v>1.5594987483448848</v>
      </c>
      <c r="C1959" s="3">
        <f t="shared" si="122"/>
        <v>1.6887832674143541</v>
      </c>
      <c r="D1959" s="10">
        <f t="shared" si="121"/>
        <v>59.214229516323329</v>
      </c>
      <c r="E1959" s="9">
        <f t="shared" si="124"/>
        <v>57.731791653662356</v>
      </c>
      <c r="F1959" s="9">
        <f t="shared" si="123"/>
        <v>58.166722102183371</v>
      </c>
    </row>
    <row r="1960" spans="1:6">
      <c r="A1960" s="7">
        <v>41660</v>
      </c>
      <c r="B1960" s="8">
        <v>1.682836778098495</v>
      </c>
      <c r="C1960" s="3">
        <f t="shared" si="122"/>
        <v>1.694824160218527</v>
      </c>
      <c r="D1960" s="10">
        <f t="shared" si="121"/>
        <v>59.003171153228202</v>
      </c>
      <c r="E1960" s="9">
        <f t="shared" si="124"/>
        <v>57.479012892178602</v>
      </c>
      <c r="F1960" s="9">
        <f t="shared" si="123"/>
        <v>58.750126575601669</v>
      </c>
    </row>
    <row r="1961" spans="1:6">
      <c r="A1961" s="7">
        <v>41661</v>
      </c>
      <c r="B1961" s="8">
        <v>2.3697196182790878</v>
      </c>
      <c r="C1961" s="3">
        <f t="shared" si="122"/>
        <v>1.818915670848072</v>
      </c>
      <c r="D1961" s="10">
        <f t="shared" si="121"/>
        <v>54.977809913185723</v>
      </c>
      <c r="E1961" s="9">
        <f t="shared" si="124"/>
        <v>56.98899788376697</v>
      </c>
      <c r="F1961" s="9">
        <f t="shared" si="123"/>
        <v>58.262334601585529</v>
      </c>
    </row>
    <row r="1962" spans="1:6">
      <c r="A1962" s="7">
        <v>41662</v>
      </c>
      <c r="B1962" s="8">
        <v>2.3290036835258952</v>
      </c>
      <c r="C1962" s="3">
        <f t="shared" si="122"/>
        <v>1.9186264559060568</v>
      </c>
      <c r="D1962" s="10">
        <f t="shared" si="121"/>
        <v>52.120619775763366</v>
      </c>
      <c r="E1962" s="9">
        <f t="shared" si="124"/>
        <v>56.433570643634404</v>
      </c>
      <c r="F1962" s="9">
        <f t="shared" si="123"/>
        <v>56.905175463763996</v>
      </c>
    </row>
    <row r="1963" spans="1:6">
      <c r="A1963" s="7">
        <v>41663</v>
      </c>
      <c r="B1963" s="8">
        <v>2.4726690232930171</v>
      </c>
      <c r="C1963" s="3">
        <f t="shared" si="122"/>
        <v>2.0827455703082758</v>
      </c>
      <c r="D1963" s="10">
        <f t="shared" si="121"/>
        <v>48.013545881746175</v>
      </c>
      <c r="E1963" s="9">
        <f t="shared" si="124"/>
        <v>55.781743481181991</v>
      </c>
      <c r="F1963" s="9">
        <f t="shared" si="123"/>
        <v>54.66587524804936</v>
      </c>
    </row>
    <row r="1964" spans="1:6">
      <c r="A1964" s="7">
        <v>41666</v>
      </c>
      <c r="B1964" s="8">
        <v>2.4081551503273042</v>
      </c>
      <c r="C1964" s="3">
        <f t="shared" si="122"/>
        <v>2.2524768507047597</v>
      </c>
      <c r="D1964" s="10">
        <f t="shared" si="121"/>
        <v>44.395572797434873</v>
      </c>
      <c r="E1964" s="9">
        <f t="shared" si="124"/>
        <v>54.976870214854578</v>
      </c>
      <c r="F1964" s="9">
        <f t="shared" si="123"/>
        <v>51.702143904271665</v>
      </c>
    </row>
    <row r="1965" spans="1:6">
      <c r="A1965" s="7">
        <v>41667</v>
      </c>
      <c r="B1965" s="8">
        <v>1.9396060957265464</v>
      </c>
      <c r="C1965" s="3">
        <f t="shared" si="122"/>
        <v>2.30383071423037</v>
      </c>
      <c r="D1965" s="10">
        <f t="shared" si="121"/>
        <v>43.405967019328735</v>
      </c>
      <c r="E1965" s="9">
        <f t="shared" si="124"/>
        <v>54.22878538196634</v>
      </c>
      <c r="F1965" s="9">
        <f t="shared" si="123"/>
        <v>48.582703077491779</v>
      </c>
    </row>
    <row r="1966" spans="1:6">
      <c r="A1966" s="7">
        <v>41668</v>
      </c>
      <c r="B1966" s="8">
        <v>1.9614372483571687</v>
      </c>
      <c r="C1966" s="3">
        <f t="shared" si="122"/>
        <v>2.2221742402459865</v>
      </c>
      <c r="D1966" s="10">
        <f t="shared" si="121"/>
        <v>45.000971655998661</v>
      </c>
      <c r="E1966" s="9">
        <f t="shared" si="124"/>
        <v>53.632152774395799</v>
      </c>
      <c r="F1966" s="9">
        <f t="shared" si="123"/>
        <v>46.587335426054359</v>
      </c>
    </row>
    <row r="1967" spans="1:6">
      <c r="A1967" s="7">
        <v>41669</v>
      </c>
      <c r="B1967" s="8">
        <v>1.7294088987397804</v>
      </c>
      <c r="C1967" s="3">
        <f t="shared" si="122"/>
        <v>2.1022552832887635</v>
      </c>
      <c r="D1967" s="10">
        <f t="shared" si="121"/>
        <v>47.567962271242443</v>
      </c>
      <c r="E1967" s="9">
        <f t="shared" si="124"/>
        <v>53.203087097313052</v>
      </c>
      <c r="F1967" s="9">
        <f t="shared" si="123"/>
        <v>45.676803925150175</v>
      </c>
    </row>
    <row r="1968" spans="1:6">
      <c r="A1968" s="7">
        <v>41677</v>
      </c>
      <c r="B1968" s="8">
        <v>1.9656845565283663</v>
      </c>
      <c r="C1968" s="3">
        <f t="shared" si="122"/>
        <v>2.000858389935833</v>
      </c>
      <c r="D1968" s="10">
        <f t="shared" si="121"/>
        <v>49.978549458068834</v>
      </c>
      <c r="E1968" s="9">
        <f t="shared" si="124"/>
        <v>52.957520479396337</v>
      </c>
      <c r="F1968" s="9">
        <f t="shared" si="123"/>
        <v>46.069804640414709</v>
      </c>
    </row>
    <row r="1969" spans="1:6">
      <c r="A1969" s="7">
        <v>41680</v>
      </c>
      <c r="B1969" s="8">
        <v>3.0578392473768035</v>
      </c>
      <c r="C1969" s="3">
        <f t="shared" si="122"/>
        <v>2.1307952093457332</v>
      </c>
      <c r="D1969" s="10">
        <f t="shared" si="121"/>
        <v>46.930835756245806</v>
      </c>
      <c r="E1969" s="9">
        <f t="shared" si="124"/>
        <v>52.629954910488344</v>
      </c>
      <c r="F1969" s="9">
        <f t="shared" si="123"/>
        <v>46.576857232176899</v>
      </c>
    </row>
    <row r="1970" spans="1:6">
      <c r="A1970" s="7">
        <v>41681</v>
      </c>
      <c r="B1970" s="8">
        <v>3.2469421476908717</v>
      </c>
      <c r="C1970" s="3">
        <f t="shared" si="122"/>
        <v>2.3922624197385982</v>
      </c>
      <c r="D1970" s="10">
        <f t="shared" si="121"/>
        <v>41.801434146562805</v>
      </c>
      <c r="E1970" s="9">
        <f t="shared" si="124"/>
        <v>51.989385825871842</v>
      </c>
      <c r="F1970" s="9">
        <f t="shared" si="123"/>
        <v>46.255950657623707</v>
      </c>
    </row>
    <row r="1971" spans="1:6">
      <c r="A1971" s="7">
        <v>41682</v>
      </c>
      <c r="B1971" s="8">
        <v>2.9223749954315656</v>
      </c>
      <c r="C1971" s="3">
        <f t="shared" si="122"/>
        <v>2.5844499691534777</v>
      </c>
      <c r="D1971" s="10">
        <f t="shared" si="121"/>
        <v>38.692952540595883</v>
      </c>
      <c r="E1971" s="9">
        <f t="shared" si="124"/>
        <v>51.243876862010346</v>
      </c>
      <c r="F1971" s="9">
        <f t="shared" si="123"/>
        <v>44.994346834543151</v>
      </c>
    </row>
    <row r="1972" spans="1:6">
      <c r="A1972" s="7">
        <v>41683</v>
      </c>
      <c r="B1972" s="8">
        <v>3.1774744998067161</v>
      </c>
      <c r="C1972" s="3">
        <f t="shared" si="122"/>
        <v>2.8740630893668646</v>
      </c>
      <c r="D1972" s="10">
        <f t="shared" si="121"/>
        <v>34.793947415409477</v>
      </c>
      <c r="E1972" s="9">
        <f t="shared" si="124"/>
        <v>50.390379115382792</v>
      </c>
      <c r="F1972" s="9">
        <f t="shared" si="123"/>
        <v>42.439543863376556</v>
      </c>
    </row>
    <row r="1973" spans="1:6">
      <c r="A1973" s="7">
        <v>41684</v>
      </c>
      <c r="B1973" s="8">
        <v>2.5429438596516509</v>
      </c>
      <c r="C1973" s="3">
        <f t="shared" si="122"/>
        <v>2.9895149499915212</v>
      </c>
      <c r="D1973" s="10">
        <f t="shared" si="121"/>
        <v>33.45024248842897</v>
      </c>
      <c r="E1973" s="9">
        <f t="shared" si="124"/>
        <v>49.376529247209845</v>
      </c>
      <c r="F1973" s="9">
        <f t="shared" si="123"/>
        <v>39.133882469448587</v>
      </c>
    </row>
    <row r="1974" spans="1:6">
      <c r="A1974" s="7">
        <v>41687</v>
      </c>
      <c r="B1974" s="8">
        <v>3.1792708775615086</v>
      </c>
      <c r="C1974" s="3">
        <f t="shared" si="122"/>
        <v>3.0138012760284627</v>
      </c>
      <c r="D1974" s="10">
        <f t="shared" si="121"/>
        <v>33.180688055112363</v>
      </c>
      <c r="E1974" s="9">
        <f t="shared" si="124"/>
        <v>48.207394041963461</v>
      </c>
      <c r="F1974" s="9">
        <f t="shared" si="123"/>
        <v>36.383852929221902</v>
      </c>
    </row>
    <row r="1975" spans="1:6">
      <c r="A1975" s="7">
        <v>41688</v>
      </c>
      <c r="B1975" s="8">
        <v>3.2723586906508659</v>
      </c>
      <c r="C1975" s="3">
        <f t="shared" si="122"/>
        <v>3.0188845846204613</v>
      </c>
      <c r="D1975" s="10">
        <f t="shared" si="121"/>
        <v>33.124817195544473</v>
      </c>
      <c r="E1975" s="9">
        <f t="shared" si="124"/>
        <v>47.059327462433842</v>
      </c>
      <c r="F1975" s="9">
        <f t="shared" si="123"/>
        <v>34.648529539018234</v>
      </c>
    </row>
    <row r="1976" spans="1:6">
      <c r="A1976" s="7">
        <v>41689</v>
      </c>
      <c r="B1976" s="8">
        <v>3.1122845105656736</v>
      </c>
      <c r="C1976" s="3">
        <f t="shared" si="122"/>
        <v>3.0568664876472833</v>
      </c>
      <c r="D1976" s="10">
        <f t="shared" si="121"/>
        <v>32.71323769098106</v>
      </c>
      <c r="E1976" s="9">
        <f t="shared" si="124"/>
        <v>45.824150857819568</v>
      </c>
      <c r="F1976" s="9">
        <f t="shared" si="123"/>
        <v>33.452586569095267</v>
      </c>
    </row>
    <row r="1977" spans="1:6">
      <c r="A1977" s="7">
        <v>41690</v>
      </c>
      <c r="B1977" s="8">
        <v>3.0864081933015761</v>
      </c>
      <c r="C1977" s="3">
        <f t="shared" si="122"/>
        <v>3.0386532263462551</v>
      </c>
      <c r="D1977" s="10">
        <f t="shared" si="121"/>
        <v>32.909316250029043</v>
      </c>
      <c r="E1977" s="9">
        <f t="shared" si="124"/>
        <v>44.524295897077472</v>
      </c>
      <c r="F1977" s="9">
        <f t="shared" si="123"/>
        <v>33.075660336019176</v>
      </c>
    </row>
    <row r="1978" spans="1:6">
      <c r="A1978" s="7">
        <v>41691</v>
      </c>
      <c r="B1978" s="8">
        <v>2.4244062004341034</v>
      </c>
      <c r="C1978" s="3">
        <f t="shared" si="122"/>
        <v>3.0149456945027451</v>
      </c>
      <c r="D1978" s="10">
        <f t="shared" si="121"/>
        <v>33.168093270248107</v>
      </c>
      <c r="E1978" s="9">
        <f t="shared" si="124"/>
        <v>43.222198212573915</v>
      </c>
      <c r="F1978" s="9">
        <f t="shared" si="123"/>
        <v>33.019230492383009</v>
      </c>
    </row>
    <row r="1979" spans="1:6">
      <c r="A1979" s="7">
        <v>41694</v>
      </c>
      <c r="B1979" s="8">
        <v>2.698741729985302</v>
      </c>
      <c r="C1979" s="3">
        <f t="shared" si="122"/>
        <v>2.9188398649875045</v>
      </c>
      <c r="D1979" s="10">
        <f t="shared" si="121"/>
        <v>34.260187137888124</v>
      </c>
      <c r="E1979" s="9">
        <f t="shared" si="124"/>
        <v>41.974496093652157</v>
      </c>
      <c r="F1979" s="9">
        <f t="shared" si="123"/>
        <v>33.23513030893816</v>
      </c>
    </row>
    <row r="1980" spans="1:6">
      <c r="A1980" s="7">
        <v>41695</v>
      </c>
      <c r="B1980" s="8">
        <v>3.6227862695982989</v>
      </c>
      <c r="C1980" s="3">
        <f t="shared" si="122"/>
        <v>2.9889253807769913</v>
      </c>
      <c r="D1980" s="10">
        <f t="shared" si="121"/>
        <v>33.456840589979642</v>
      </c>
      <c r="E1980" s="9">
        <f t="shared" si="124"/>
        <v>40.697179565489719</v>
      </c>
      <c r="F1980" s="9">
        <f t="shared" si="123"/>
        <v>33.301534987825193</v>
      </c>
    </row>
    <row r="1981" spans="1:6">
      <c r="A1981" s="7">
        <v>41696</v>
      </c>
      <c r="B1981" s="8">
        <v>2.5844819207970091</v>
      </c>
      <c r="C1981" s="3">
        <f t="shared" si="122"/>
        <v>2.8833648628232575</v>
      </c>
      <c r="D1981" s="10">
        <f t="shared" si="121"/>
        <v>34.681701677561762</v>
      </c>
      <c r="E1981" s="9">
        <f t="shared" si="124"/>
        <v>39.68237415370853</v>
      </c>
      <c r="F1981" s="9">
        <f t="shared" si="123"/>
        <v>33.695227785141334</v>
      </c>
    </row>
    <row r="1982" spans="1:6">
      <c r="A1982" s="7">
        <v>41697</v>
      </c>
      <c r="B1982" s="8">
        <v>2.9932705985450854</v>
      </c>
      <c r="C1982" s="3">
        <f t="shared" si="122"/>
        <v>2.8647373438719597</v>
      </c>
      <c r="D1982" s="10">
        <f t="shared" si="121"/>
        <v>34.907214168835694</v>
      </c>
      <c r="E1982" s="9">
        <f t="shared" si="124"/>
        <v>38.821703873362154</v>
      </c>
      <c r="F1982" s="9">
        <f t="shared" si="123"/>
        <v>34.094807368902664</v>
      </c>
    </row>
    <row r="1983" spans="1:6">
      <c r="A1983" s="7">
        <v>41698</v>
      </c>
      <c r="B1983" s="8">
        <v>2.4859776221417436</v>
      </c>
      <c r="C1983" s="3">
        <f t="shared" si="122"/>
        <v>2.8770516282134877</v>
      </c>
      <c r="D1983" s="10">
        <f t="shared" si="121"/>
        <v>34.757805184780523</v>
      </c>
      <c r="E1983" s="9">
        <f t="shared" si="124"/>
        <v>38.158916838513861</v>
      </c>
      <c r="F1983" s="9">
        <f t="shared" si="123"/>
        <v>34.412749751809145</v>
      </c>
    </row>
    <row r="1984" spans="1:6">
      <c r="A1984" s="7">
        <v>41701</v>
      </c>
      <c r="B1984" s="8">
        <v>2.5759289673915635</v>
      </c>
      <c r="C1984" s="3">
        <f t="shared" si="122"/>
        <v>2.8524890756947396</v>
      </c>
      <c r="D1984" s="10">
        <f t="shared" si="121"/>
        <v>35.057101831544941</v>
      </c>
      <c r="E1984" s="9">
        <f t="shared" si="124"/>
        <v>37.691993290219372</v>
      </c>
      <c r="F1984" s="9">
        <f t="shared" si="123"/>
        <v>34.572132690540506</v>
      </c>
    </row>
    <row r="1985" spans="1:6">
      <c r="A1985" s="7">
        <v>41702</v>
      </c>
      <c r="B1985" s="8">
        <v>2.5823214230492022</v>
      </c>
      <c r="C1985" s="3">
        <f t="shared" si="122"/>
        <v>2.6443961063849208</v>
      </c>
      <c r="D1985" s="10">
        <f t="shared" si="121"/>
        <v>37.815817289455616</v>
      </c>
      <c r="E1985" s="9">
        <f t="shared" si="124"/>
        <v>37.412485803725716</v>
      </c>
      <c r="F1985" s="9">
        <f t="shared" si="123"/>
        <v>35.443928030435707</v>
      </c>
    </row>
    <row r="1986" spans="1:6">
      <c r="A1986" s="7">
        <v>41703</v>
      </c>
      <c r="B1986" s="8">
        <v>2.3672260666989642</v>
      </c>
      <c r="C1986" s="3">
        <f t="shared" si="122"/>
        <v>2.6009449355653116</v>
      </c>
      <c r="D1986" s="10">
        <f t="shared" si="121"/>
        <v>38.447565203169191</v>
      </c>
      <c r="E1986" s="9">
        <f t="shared" si="124"/>
        <v>37.084815481084242</v>
      </c>
      <c r="F1986" s="9">
        <f t="shared" si="123"/>
        <v>36.197100735557193</v>
      </c>
    </row>
    <row r="1987" spans="1:6">
      <c r="A1987" s="7">
        <v>41704</v>
      </c>
      <c r="B1987" s="8">
        <v>2.371193543036989</v>
      </c>
      <c r="C1987" s="3">
        <f t="shared" si="122"/>
        <v>2.4765295244636927</v>
      </c>
      <c r="D1987" s="10">
        <f t="shared" si="121"/>
        <v>40.379086545174786</v>
      </c>
      <c r="E1987" s="9">
        <f t="shared" si="124"/>
        <v>36.725371694780861</v>
      </c>
      <c r="F1987" s="9">
        <f t="shared" si="123"/>
        <v>37.291475210825013</v>
      </c>
    </row>
    <row r="1988" spans="1:6">
      <c r="A1988" s="7">
        <v>41705</v>
      </c>
      <c r="B1988" s="8">
        <v>2.3244978353336991</v>
      </c>
      <c r="C1988" s="3">
        <f t="shared" si="122"/>
        <v>2.4442335671020836</v>
      </c>
      <c r="D1988" s="10">
        <f t="shared" si="121"/>
        <v>40.91262035917515</v>
      </c>
      <c r="E1988" s="9">
        <f t="shared" si="124"/>
        <v>36.272075239836184</v>
      </c>
      <c r="F1988" s="9">
        <f t="shared" si="123"/>
        <v>38.522438245703938</v>
      </c>
    </row>
    <row r="1989" spans="1:6">
      <c r="A1989" s="7">
        <v>41708</v>
      </c>
      <c r="B1989" s="8">
        <v>2.4386966636756378</v>
      </c>
      <c r="C1989" s="3">
        <f t="shared" si="122"/>
        <v>2.4167871063588988</v>
      </c>
      <c r="D1989" s="10">
        <f t="shared" si="121"/>
        <v>41.377248222189806</v>
      </c>
      <c r="E1989" s="9">
        <f t="shared" si="124"/>
        <v>35.994395863133377</v>
      </c>
      <c r="F1989" s="9">
        <f t="shared" si="123"/>
        <v>39.786467523832904</v>
      </c>
    </row>
    <row r="1990" spans="1:6">
      <c r="A1990" s="7">
        <v>41709</v>
      </c>
      <c r="B1990" s="8">
        <v>2.0168335195343703</v>
      </c>
      <c r="C1990" s="3">
        <f t="shared" si="122"/>
        <v>2.303689525655932</v>
      </c>
      <c r="D1990" s="10">
        <f t="shared" si="121"/>
        <v>43.408627285192388</v>
      </c>
      <c r="E1990" s="9">
        <f t="shared" si="124"/>
        <v>36.074755520064862</v>
      </c>
      <c r="F1990" s="9">
        <f t="shared" si="123"/>
        <v>40.905029522980257</v>
      </c>
    </row>
    <row r="1991" spans="1:6">
      <c r="A1991" s="7">
        <v>41710</v>
      </c>
      <c r="B1991" s="8">
        <v>2.0671632626056855</v>
      </c>
      <c r="C1991" s="3">
        <f t="shared" si="122"/>
        <v>2.2436769648372761</v>
      </c>
      <c r="D1991" s="10">
        <f t="shared" ref="D1991:D2054" si="125">100/C1991</f>
        <v>44.569695890804205</v>
      </c>
      <c r="E1991" s="9">
        <f t="shared" si="124"/>
        <v>36.368592687575266</v>
      </c>
      <c r="F1991" s="9">
        <f t="shared" si="123"/>
        <v>42.129455660507269</v>
      </c>
    </row>
    <row r="1992" spans="1:6">
      <c r="A1992" s="7">
        <v>41711</v>
      </c>
      <c r="B1992" s="8">
        <v>1.8979427221141898</v>
      </c>
      <c r="C1992" s="3">
        <f t="shared" si="122"/>
        <v>2.1490268006527162</v>
      </c>
      <c r="D1992" s="10">
        <f t="shared" si="125"/>
        <v>46.532690969525071</v>
      </c>
      <c r="E1992" s="9">
        <f t="shared" si="124"/>
        <v>36.955529865281044</v>
      </c>
      <c r="F1992" s="9">
        <f t="shared" si="123"/>
        <v>43.360176545377328</v>
      </c>
    </row>
    <row r="1993" spans="1:6">
      <c r="A1993" s="7">
        <v>41712</v>
      </c>
      <c r="B1993" s="8">
        <v>1.7768526174839983</v>
      </c>
      <c r="C1993" s="3">
        <f t="shared" si="122"/>
        <v>2.0394977570827764</v>
      </c>
      <c r="D1993" s="10">
        <f t="shared" si="125"/>
        <v>49.031679320420714</v>
      </c>
      <c r="E1993" s="9">
        <f t="shared" si="124"/>
        <v>37.734601706880639</v>
      </c>
      <c r="F1993" s="9">
        <f t="shared" si="123"/>
        <v>44.983988337626442</v>
      </c>
    </row>
    <row r="1994" spans="1:6">
      <c r="A1994" s="7">
        <v>41715</v>
      </c>
      <c r="B1994" s="8">
        <v>1.8956995188845807</v>
      </c>
      <c r="C1994" s="3">
        <f t="shared" si="122"/>
        <v>1.9308983281245649</v>
      </c>
      <c r="D1994" s="10">
        <f t="shared" si="125"/>
        <v>51.78936588397567</v>
      </c>
      <c r="E1994" s="9">
        <f t="shared" si="124"/>
        <v>38.665035598323797</v>
      </c>
      <c r="F1994" s="9">
        <f t="shared" si="123"/>
        <v>47.066411869983611</v>
      </c>
    </row>
    <row r="1995" spans="1:6">
      <c r="A1995" s="7">
        <v>41716</v>
      </c>
      <c r="B1995" s="8">
        <v>2.1850136973190999</v>
      </c>
      <c r="C1995" s="3">
        <f t="shared" si="122"/>
        <v>1.9645343636815109</v>
      </c>
      <c r="D1995" s="10">
        <f t="shared" si="125"/>
        <v>50.902647389990854</v>
      </c>
      <c r="E1995" s="9">
        <f t="shared" si="124"/>
        <v>39.553927108046118</v>
      </c>
      <c r="F1995" s="9">
        <f t="shared" si="123"/>
        <v>48.5652158909433</v>
      </c>
    </row>
    <row r="1996" spans="1:6">
      <c r="A1996" s="7">
        <v>41717</v>
      </c>
      <c r="B1996" s="8">
        <v>2.093827224632987</v>
      </c>
      <c r="C1996" s="3">
        <f t="shared" si="122"/>
        <v>1.9698671560869712</v>
      </c>
      <c r="D1996" s="10">
        <f t="shared" si="125"/>
        <v>50.764844568830874</v>
      </c>
      <c r="E1996" s="9">
        <f t="shared" si="124"/>
        <v>40.456507451938606</v>
      </c>
      <c r="F1996" s="9">
        <f t="shared" si="123"/>
        <v>49.804245626548635</v>
      </c>
    </row>
    <row r="1997" spans="1:6">
      <c r="A1997" s="7">
        <v>41718</v>
      </c>
      <c r="B1997" s="8">
        <v>2.316816774882045</v>
      </c>
      <c r="C1997" s="3">
        <f t="shared" si="122"/>
        <v>2.0536419666405421</v>
      </c>
      <c r="D1997" s="10">
        <f t="shared" si="125"/>
        <v>48.693979585733423</v>
      </c>
      <c r="E1997" s="9">
        <f t="shared" si="124"/>
        <v>41.245740618723829</v>
      </c>
      <c r="F1997" s="9">
        <f t="shared" si="123"/>
        <v>50.236503349790311</v>
      </c>
    </row>
    <row r="1998" spans="1:6">
      <c r="A1998" s="7">
        <v>41719</v>
      </c>
      <c r="B1998" s="8">
        <v>2.4503573016511169</v>
      </c>
      <c r="C1998" s="3">
        <f t="shared" si="122"/>
        <v>2.1883429034739654</v>
      </c>
      <c r="D1998" s="10">
        <f t="shared" si="125"/>
        <v>45.69667753680254</v>
      </c>
      <c r="E1998" s="9">
        <f t="shared" si="124"/>
        <v>41.872169832051547</v>
      </c>
      <c r="F1998" s="9">
        <f t="shared" si="123"/>
        <v>49.569502993066671</v>
      </c>
    </row>
    <row r="1999" spans="1:6">
      <c r="A1999" s="7">
        <v>41722</v>
      </c>
      <c r="B1999" s="8">
        <v>2.4351862157431508</v>
      </c>
      <c r="C1999" s="3">
        <f t="shared" si="122"/>
        <v>2.2962402428456796</v>
      </c>
      <c r="D1999" s="10">
        <f t="shared" si="125"/>
        <v>43.54945015512498</v>
      </c>
      <c r="E1999" s="9">
        <f t="shared" si="124"/>
        <v>42.336632982913393</v>
      </c>
      <c r="F1999" s="9">
        <f t="shared" si="123"/>
        <v>47.92151984729653</v>
      </c>
    </row>
    <row r="2000" spans="1:6">
      <c r="A2000" s="7">
        <v>41723</v>
      </c>
      <c r="B2000" s="8">
        <v>2.2321545102557092</v>
      </c>
      <c r="C2000" s="3">
        <f t="shared" si="122"/>
        <v>2.3056684054330017</v>
      </c>
      <c r="D2000" s="10">
        <f t="shared" si="125"/>
        <v>43.371371080231341</v>
      </c>
      <c r="E2000" s="9">
        <f t="shared" si="124"/>
        <v>42.832359507425977</v>
      </c>
      <c r="F2000" s="9">
        <f t="shared" si="123"/>
        <v>46.415264585344637</v>
      </c>
    </row>
    <row r="2001" spans="1:6">
      <c r="A2001" s="7">
        <v>41724</v>
      </c>
      <c r="B2001" s="8">
        <v>1.919741841920815</v>
      </c>
      <c r="C2001" s="3">
        <f t="shared" si="122"/>
        <v>2.2708513288905672</v>
      </c>
      <c r="D2001" s="10">
        <f t="shared" si="125"/>
        <v>44.036348275100586</v>
      </c>
      <c r="E2001" s="9">
        <f t="shared" si="124"/>
        <v>43.300091837302929</v>
      </c>
      <c r="F2001" s="9">
        <f t="shared" si="123"/>
        <v>45.069565326598578</v>
      </c>
    </row>
    <row r="2002" spans="1:6">
      <c r="A2002" s="7">
        <v>41725</v>
      </c>
      <c r="B2002" s="8">
        <v>2.2068109400464513</v>
      </c>
      <c r="C2002" s="3">
        <f t="shared" si="122"/>
        <v>2.2488501619234489</v>
      </c>
      <c r="D2002" s="10">
        <f t="shared" si="125"/>
        <v>44.467168908429933</v>
      </c>
      <c r="E2002" s="9">
        <f t="shared" si="124"/>
        <v>43.778089574282639</v>
      </c>
      <c r="F2002" s="9">
        <f t="shared" si="123"/>
        <v>44.224203191137875</v>
      </c>
    </row>
    <row r="2003" spans="1:6">
      <c r="A2003" s="7">
        <v>41726</v>
      </c>
      <c r="B2003" s="8">
        <v>2.2580147856954667</v>
      </c>
      <c r="C2003" s="3">
        <f t="shared" si="122"/>
        <v>2.2103816587323188</v>
      </c>
      <c r="D2003" s="10">
        <f t="shared" si="125"/>
        <v>45.241055817189164</v>
      </c>
      <c r="E2003" s="9">
        <f t="shared" si="124"/>
        <v>44.302252105903065</v>
      </c>
      <c r="F2003" s="9">
        <f t="shared" si="123"/>
        <v>44.133078847215202</v>
      </c>
    </row>
    <row r="2004" spans="1:6">
      <c r="A2004" s="7">
        <v>41729</v>
      </c>
      <c r="B2004" s="8">
        <v>1.639005790773699</v>
      </c>
      <c r="C2004" s="3">
        <f t="shared" si="122"/>
        <v>2.0511455737384283</v>
      </c>
      <c r="D2004" s="10">
        <f t="shared" si="125"/>
        <v>48.753243689934443</v>
      </c>
      <c r="E2004" s="9">
        <f t="shared" si="124"/>
        <v>44.987059198822543</v>
      </c>
      <c r="F2004" s="9">
        <f t="shared" si="123"/>
        <v>45.173837554177091</v>
      </c>
    </row>
    <row r="2005" spans="1:6">
      <c r="A2005" s="7">
        <v>41730</v>
      </c>
      <c r="B2005" s="8">
        <v>1.5132620517063726</v>
      </c>
      <c r="C2005" s="3">
        <f t="shared" si="122"/>
        <v>1.9073670820285613</v>
      </c>
      <c r="D2005" s="10">
        <f t="shared" si="125"/>
        <v>52.42829287671568</v>
      </c>
      <c r="E2005" s="9">
        <f t="shared" si="124"/>
        <v>45.71768297818555</v>
      </c>
      <c r="F2005" s="9">
        <f t="shared" si="123"/>
        <v>46.985221913473964</v>
      </c>
    </row>
    <row r="2006" spans="1:6">
      <c r="A2006" s="7">
        <v>41731</v>
      </c>
      <c r="B2006" s="8">
        <v>1.7855532276556951</v>
      </c>
      <c r="C2006" s="3">
        <f t="shared" si="122"/>
        <v>1.880529359175537</v>
      </c>
      <c r="D2006" s="10">
        <f t="shared" si="125"/>
        <v>53.176516235748679</v>
      </c>
      <c r="E2006" s="9">
        <f t="shared" si="124"/>
        <v>46.45413052981452</v>
      </c>
      <c r="F2006" s="9">
        <f t="shared" si="123"/>
        <v>48.813255505603578</v>
      </c>
    </row>
    <row r="2007" spans="1:6">
      <c r="A2007" s="7">
        <v>41732</v>
      </c>
      <c r="B2007" s="8">
        <v>1.812563344204331</v>
      </c>
      <c r="C2007" s="3">
        <f t="shared" si="122"/>
        <v>1.8016798400071132</v>
      </c>
      <c r="D2007" s="10">
        <f t="shared" si="125"/>
        <v>55.503756982486514</v>
      </c>
      <c r="E2007" s="9">
        <f t="shared" si="124"/>
        <v>47.210364051680102</v>
      </c>
      <c r="F2007" s="9">
        <f t="shared" si="123"/>
        <v>51.020573120414902</v>
      </c>
    </row>
    <row r="2008" spans="1:6">
      <c r="A2008" s="7">
        <v>41733</v>
      </c>
      <c r="B2008" s="8">
        <v>1.5746571130560263</v>
      </c>
      <c r="C2008" s="3">
        <f t="shared" si="122"/>
        <v>1.6650083054792248</v>
      </c>
      <c r="D2008" s="10">
        <f t="shared" si="125"/>
        <v>60.059760465409731</v>
      </c>
      <c r="E2008" s="9">
        <f t="shared" si="124"/>
        <v>48.16772105699183</v>
      </c>
      <c r="F2008" s="9">
        <f t="shared" si="123"/>
        <v>53.984314050059005</v>
      </c>
    </row>
    <row r="2009" spans="1:6">
      <c r="A2009" s="7">
        <v>41737</v>
      </c>
      <c r="B2009" s="8">
        <v>2.1701545645223366</v>
      </c>
      <c r="C2009" s="3">
        <f t="shared" si="122"/>
        <v>1.7712380602289521</v>
      </c>
      <c r="D2009" s="10">
        <f t="shared" si="125"/>
        <v>56.457684737800797</v>
      </c>
      <c r="E2009" s="9">
        <f t="shared" si="124"/>
        <v>48.921742882772378</v>
      </c>
      <c r="F2009" s="9">
        <f t="shared" si="123"/>
        <v>55.52520225963228</v>
      </c>
    </row>
    <row r="2010" spans="1:6">
      <c r="A2010" s="7">
        <v>41738</v>
      </c>
      <c r="B2010" s="8">
        <v>2.0045275089839962</v>
      </c>
      <c r="C2010" s="3">
        <f t="shared" ref="C2010:C2073" si="126">AVERAGE(B2006:B2010)</f>
        <v>1.869491151684477</v>
      </c>
      <c r="D2010" s="10">
        <f t="shared" si="125"/>
        <v>53.490491201253612</v>
      </c>
      <c r="E2010" s="9">
        <f t="shared" si="124"/>
        <v>49.425836078575436</v>
      </c>
      <c r="F2010" s="9">
        <f t="shared" ref="F2010:F2073" si="127">AVERAGE(D2006:D2010)</f>
        <v>55.737641924539865</v>
      </c>
    </row>
    <row r="2011" spans="1:6">
      <c r="A2011" s="7">
        <v>41739</v>
      </c>
      <c r="B2011" s="8">
        <v>2.6447947539002414</v>
      </c>
      <c r="C2011" s="3">
        <f t="shared" si="126"/>
        <v>2.041339456933386</v>
      </c>
      <c r="D2011" s="10">
        <f t="shared" si="125"/>
        <v>48.987442857850588</v>
      </c>
      <c r="E2011" s="9">
        <f t="shared" ref="E2011:E2074" si="128">AVERAGE(D1992:D2011)</f>
        <v>49.646723426927757</v>
      </c>
      <c r="F2011" s="9">
        <f t="shared" si="127"/>
        <v>54.899827248960243</v>
      </c>
    </row>
    <row r="2012" spans="1:6">
      <c r="A2012" s="7">
        <v>41740</v>
      </c>
      <c r="B2012" s="8">
        <v>2.2349827272373548</v>
      </c>
      <c r="C2012" s="3">
        <f t="shared" si="126"/>
        <v>2.1258233335399912</v>
      </c>
      <c r="D2012" s="10">
        <f t="shared" si="125"/>
        <v>47.040597599178994</v>
      </c>
      <c r="E2012" s="9">
        <f t="shared" si="128"/>
        <v>49.672118758410456</v>
      </c>
      <c r="F2012" s="9">
        <f t="shared" si="127"/>
        <v>53.207195372298749</v>
      </c>
    </row>
    <row r="2013" spans="1:6">
      <c r="A2013" s="7">
        <v>41743</v>
      </c>
      <c r="B2013" s="8">
        <v>1.8848467417157604</v>
      </c>
      <c r="C2013" s="3">
        <f t="shared" si="126"/>
        <v>2.187861259271938</v>
      </c>
      <c r="D2013" s="10">
        <f t="shared" si="125"/>
        <v>45.706737379351623</v>
      </c>
      <c r="E2013" s="9">
        <f t="shared" si="128"/>
        <v>49.505871661356998</v>
      </c>
      <c r="F2013" s="9">
        <f t="shared" si="127"/>
        <v>50.33659075508713</v>
      </c>
    </row>
    <row r="2014" spans="1:6">
      <c r="A2014" s="7">
        <v>41744</v>
      </c>
      <c r="B2014" s="8">
        <v>2.0108795771924068</v>
      </c>
      <c r="C2014" s="3">
        <f t="shared" si="126"/>
        <v>2.1560062618059517</v>
      </c>
      <c r="D2014" s="10">
        <f t="shared" si="125"/>
        <v>46.382054529023605</v>
      </c>
      <c r="E2014" s="9">
        <f t="shared" si="128"/>
        <v>49.235506093609402</v>
      </c>
      <c r="F2014" s="9">
        <f t="shared" si="127"/>
        <v>48.321464713331679</v>
      </c>
    </row>
    <row r="2015" spans="1:6">
      <c r="A2015" s="7">
        <v>41745</v>
      </c>
      <c r="B2015" s="8">
        <v>1.6838971080486929</v>
      </c>
      <c r="C2015" s="3">
        <f t="shared" si="126"/>
        <v>2.0918801816188912</v>
      </c>
      <c r="D2015" s="10">
        <f t="shared" si="125"/>
        <v>47.803885174059403</v>
      </c>
      <c r="E2015" s="9">
        <f t="shared" si="128"/>
        <v>49.080567982812816</v>
      </c>
      <c r="F2015" s="9">
        <f t="shared" si="127"/>
        <v>47.184143507892848</v>
      </c>
    </row>
    <row r="2016" spans="1:6">
      <c r="A2016" s="7">
        <v>41746</v>
      </c>
      <c r="B2016" s="8">
        <v>1.6807014132356559</v>
      </c>
      <c r="C2016" s="3">
        <f t="shared" si="126"/>
        <v>1.8990615134859741</v>
      </c>
      <c r="D2016" s="10">
        <f t="shared" si="125"/>
        <v>52.657588650952654</v>
      </c>
      <c r="E2016" s="9">
        <f t="shared" si="128"/>
        <v>49.175205186918916</v>
      </c>
      <c r="F2016" s="9">
        <f t="shared" si="127"/>
        <v>47.918172666513257</v>
      </c>
    </row>
    <row r="2017" spans="1:6">
      <c r="A2017" s="7">
        <v>41747</v>
      </c>
      <c r="B2017" s="8">
        <v>1.5835699777765482</v>
      </c>
      <c r="C2017" s="3">
        <f t="shared" si="126"/>
        <v>1.7687789635938127</v>
      </c>
      <c r="D2017" s="10">
        <f t="shared" si="125"/>
        <v>56.536176683614308</v>
      </c>
      <c r="E2017" s="9">
        <f t="shared" si="128"/>
        <v>49.567315041812947</v>
      </c>
      <c r="F2017" s="9">
        <f t="shared" si="127"/>
        <v>49.817288483400318</v>
      </c>
    </row>
    <row r="2018" spans="1:6">
      <c r="A2018" s="7">
        <v>41750</v>
      </c>
      <c r="B2018" s="8">
        <v>1.880669473102129</v>
      </c>
      <c r="C2018" s="3">
        <f t="shared" si="126"/>
        <v>1.7679435098710865</v>
      </c>
      <c r="D2018" s="10">
        <f t="shared" si="125"/>
        <v>56.562893238196125</v>
      </c>
      <c r="E2018" s="9">
        <f t="shared" si="128"/>
        <v>50.110625826882639</v>
      </c>
      <c r="F2018" s="9">
        <f t="shared" si="127"/>
        <v>51.988519655169213</v>
      </c>
    </row>
    <row r="2019" spans="1:6">
      <c r="A2019" s="7">
        <v>41751</v>
      </c>
      <c r="B2019" s="8">
        <v>1.8867288485094529</v>
      </c>
      <c r="C2019" s="3">
        <f t="shared" si="126"/>
        <v>1.743113364134496</v>
      </c>
      <c r="D2019" s="10">
        <f t="shared" si="125"/>
        <v>57.368615293505457</v>
      </c>
      <c r="E2019" s="9">
        <f t="shared" si="128"/>
        <v>50.801584083801664</v>
      </c>
      <c r="F2019" s="9">
        <f t="shared" si="127"/>
        <v>54.185831808065586</v>
      </c>
    </row>
    <row r="2020" spans="1:6">
      <c r="A2020" s="7">
        <v>41752</v>
      </c>
      <c r="B2020" s="8">
        <v>1.5127434338544061</v>
      </c>
      <c r="C2020" s="3">
        <f t="shared" si="126"/>
        <v>1.7088826292956383</v>
      </c>
      <c r="D2020" s="10">
        <f t="shared" si="125"/>
        <v>58.517769614884365</v>
      </c>
      <c r="E2020" s="9">
        <f t="shared" si="128"/>
        <v>51.558904010534306</v>
      </c>
      <c r="F2020" s="9">
        <f t="shared" si="127"/>
        <v>56.328608696230582</v>
      </c>
    </row>
    <row r="2021" spans="1:6">
      <c r="A2021" s="7">
        <v>41753</v>
      </c>
      <c r="B2021" s="8">
        <v>1.5421473341595067</v>
      </c>
      <c r="C2021" s="3">
        <f t="shared" si="126"/>
        <v>1.6811718134804086</v>
      </c>
      <c r="D2021" s="10">
        <f t="shared" si="125"/>
        <v>59.48232012823081</v>
      </c>
      <c r="E2021" s="9">
        <f t="shared" si="128"/>
        <v>52.331202603190832</v>
      </c>
      <c r="F2021" s="9">
        <f t="shared" si="127"/>
        <v>57.693554991686213</v>
      </c>
    </row>
    <row r="2022" spans="1:6">
      <c r="A2022" s="7">
        <v>41754</v>
      </c>
      <c r="B2022" s="8">
        <v>1.7224647483323443</v>
      </c>
      <c r="C2022" s="3">
        <f t="shared" si="126"/>
        <v>1.7089507675915676</v>
      </c>
      <c r="D2022" s="10">
        <f t="shared" si="125"/>
        <v>58.515436428242147</v>
      </c>
      <c r="E2022" s="9">
        <f t="shared" si="128"/>
        <v>53.033615979181434</v>
      </c>
      <c r="F2022" s="9">
        <f t="shared" si="127"/>
        <v>58.089406940611788</v>
      </c>
    </row>
    <row r="2023" spans="1:6">
      <c r="A2023" s="7">
        <v>41757</v>
      </c>
      <c r="B2023" s="8">
        <v>1.7128708871275753</v>
      </c>
      <c r="C2023" s="3">
        <f t="shared" si="126"/>
        <v>1.6753910503966569</v>
      </c>
      <c r="D2023" s="10">
        <f t="shared" si="125"/>
        <v>59.687557705602231</v>
      </c>
      <c r="E2023" s="9">
        <f t="shared" si="128"/>
        <v>53.755941073602095</v>
      </c>
      <c r="F2023" s="9">
        <f t="shared" si="127"/>
        <v>58.714339834093003</v>
      </c>
    </row>
    <row r="2024" spans="1:6">
      <c r="A2024" s="7">
        <v>41758</v>
      </c>
      <c r="B2024" s="8">
        <v>1.3598528503110623</v>
      </c>
      <c r="C2024" s="3">
        <f t="shared" si="126"/>
        <v>1.570015850756979</v>
      </c>
      <c r="D2024" s="10">
        <f t="shared" si="125"/>
        <v>63.693624463590773</v>
      </c>
      <c r="E2024" s="9">
        <f t="shared" si="128"/>
        <v>54.502960112284917</v>
      </c>
      <c r="F2024" s="9">
        <f t="shared" si="127"/>
        <v>59.979341668110067</v>
      </c>
    </row>
    <row r="2025" spans="1:6">
      <c r="A2025" s="7">
        <v>41759</v>
      </c>
      <c r="B2025" s="8">
        <v>1.3160168491035349</v>
      </c>
      <c r="C2025" s="3">
        <f t="shared" si="126"/>
        <v>1.530670533806805</v>
      </c>
      <c r="D2025" s="10">
        <f t="shared" si="125"/>
        <v>65.330845398387737</v>
      </c>
      <c r="E2025" s="9">
        <f t="shared" si="128"/>
        <v>55.14808773836851</v>
      </c>
      <c r="F2025" s="9">
        <f t="shared" si="127"/>
        <v>61.341956824810737</v>
      </c>
    </row>
    <row r="2026" spans="1:6">
      <c r="A2026" s="7">
        <v>41764</v>
      </c>
      <c r="B2026" s="8">
        <v>1.3832059659836466</v>
      </c>
      <c r="C2026" s="3">
        <f t="shared" si="126"/>
        <v>1.498882260171633</v>
      </c>
      <c r="D2026" s="10">
        <f t="shared" si="125"/>
        <v>66.716381037526773</v>
      </c>
      <c r="E2026" s="9">
        <f t="shared" si="128"/>
        <v>55.825080978457422</v>
      </c>
      <c r="F2026" s="9">
        <f t="shared" si="127"/>
        <v>62.788769006669931</v>
      </c>
    </row>
    <row r="2027" spans="1:6">
      <c r="A2027" s="7">
        <v>41765</v>
      </c>
      <c r="B2027" s="8">
        <v>1.5194247531045673</v>
      </c>
      <c r="C2027" s="3">
        <f t="shared" si="126"/>
        <v>1.4582742611260771</v>
      </c>
      <c r="D2027" s="10">
        <f t="shared" si="125"/>
        <v>68.574206283240684</v>
      </c>
      <c r="E2027" s="9">
        <f t="shared" si="128"/>
        <v>56.478603443495139</v>
      </c>
      <c r="F2027" s="9">
        <f t="shared" si="127"/>
        <v>64.800522977669644</v>
      </c>
    </row>
    <row r="2028" spans="1:6">
      <c r="A2028" s="7">
        <v>41766</v>
      </c>
      <c r="B2028" s="8">
        <v>1.476618556693438</v>
      </c>
      <c r="C2028" s="3">
        <f t="shared" si="126"/>
        <v>1.4110237950392497</v>
      </c>
      <c r="D2028" s="10">
        <f t="shared" si="125"/>
        <v>70.870527025533505</v>
      </c>
      <c r="E2028" s="9">
        <f t="shared" si="128"/>
        <v>57.01914177150131</v>
      </c>
      <c r="F2028" s="9">
        <f t="shared" si="127"/>
        <v>67.037116841655887</v>
      </c>
    </row>
    <row r="2029" spans="1:6">
      <c r="A2029" s="7">
        <v>41767</v>
      </c>
      <c r="B2029" s="8">
        <v>1.4500892090379189</v>
      </c>
      <c r="C2029" s="3">
        <f t="shared" si="126"/>
        <v>1.4290710667846211</v>
      </c>
      <c r="D2029" s="10">
        <f t="shared" si="125"/>
        <v>69.975526287155077</v>
      </c>
      <c r="E2029" s="9">
        <f t="shared" si="128"/>
        <v>57.695033848969025</v>
      </c>
      <c r="F2029" s="9">
        <f t="shared" si="127"/>
        <v>68.293497206368755</v>
      </c>
    </row>
    <row r="2030" spans="1:6">
      <c r="A2030" s="7">
        <v>41768</v>
      </c>
      <c r="B2030" s="8">
        <v>1.422020544700632</v>
      </c>
      <c r="C2030" s="3">
        <f t="shared" si="126"/>
        <v>1.4502718059040407</v>
      </c>
      <c r="D2030" s="10">
        <f t="shared" si="125"/>
        <v>68.952591916150539</v>
      </c>
      <c r="E2030" s="9">
        <f t="shared" si="128"/>
        <v>58.468138884713881</v>
      </c>
      <c r="F2030" s="9">
        <f t="shared" si="127"/>
        <v>69.017846509921327</v>
      </c>
    </row>
    <row r="2031" spans="1:6">
      <c r="A2031" s="7">
        <v>41771</v>
      </c>
      <c r="B2031" s="8">
        <v>1.9112690769141016</v>
      </c>
      <c r="C2031" s="3">
        <f t="shared" si="126"/>
        <v>1.5558844280901316</v>
      </c>
      <c r="D2031" s="10">
        <f t="shared" si="125"/>
        <v>64.272125997656076</v>
      </c>
      <c r="E2031" s="9">
        <f t="shared" si="128"/>
        <v>59.23237304170415</v>
      </c>
      <c r="F2031" s="9">
        <f t="shared" si="127"/>
        <v>68.528995501947179</v>
      </c>
    </row>
    <row r="2032" spans="1:6">
      <c r="A2032" s="7">
        <v>41772</v>
      </c>
      <c r="B2032" s="8">
        <v>1.6782329066606909</v>
      </c>
      <c r="C2032" s="3">
        <f t="shared" si="126"/>
        <v>1.5876460588013563</v>
      </c>
      <c r="D2032" s="10">
        <f t="shared" si="125"/>
        <v>62.986330892603462</v>
      </c>
      <c r="E2032" s="9">
        <f t="shared" si="128"/>
        <v>60.029659706375369</v>
      </c>
      <c r="F2032" s="9">
        <f t="shared" si="127"/>
        <v>67.411420423819735</v>
      </c>
    </row>
    <row r="2033" spans="1:6">
      <c r="A2033" s="7">
        <v>41773</v>
      </c>
      <c r="B2033" s="8">
        <v>1.3696349877162506</v>
      </c>
      <c r="C2033" s="3">
        <f t="shared" si="126"/>
        <v>1.5662493450059187</v>
      </c>
      <c r="D2033" s="10">
        <f t="shared" si="125"/>
        <v>63.846794457636058</v>
      </c>
      <c r="E2033" s="9">
        <f t="shared" si="128"/>
        <v>60.936662560289584</v>
      </c>
      <c r="F2033" s="9">
        <f t="shared" si="127"/>
        <v>66.006673910240238</v>
      </c>
    </row>
    <row r="2034" spans="1:6">
      <c r="A2034" s="7">
        <v>41774</v>
      </c>
      <c r="B2034" s="8">
        <v>1.5184931974336766</v>
      </c>
      <c r="C2034" s="3">
        <f t="shared" si="126"/>
        <v>1.5799301426850705</v>
      </c>
      <c r="D2034" s="10">
        <f t="shared" si="125"/>
        <v>63.293937686416513</v>
      </c>
      <c r="E2034" s="9">
        <f t="shared" si="128"/>
        <v>61.782256718159225</v>
      </c>
      <c r="F2034" s="9">
        <f t="shared" si="127"/>
        <v>64.670356190092519</v>
      </c>
    </row>
    <row r="2035" spans="1:6">
      <c r="A2035" s="7">
        <v>41775</v>
      </c>
      <c r="B2035" s="8">
        <v>1.3266657496482241</v>
      </c>
      <c r="C2035" s="3">
        <f t="shared" si="126"/>
        <v>1.5608591836745886</v>
      </c>
      <c r="D2035" s="10">
        <f t="shared" si="125"/>
        <v>64.067278487338683</v>
      </c>
      <c r="E2035" s="9">
        <f t="shared" si="128"/>
        <v>62.595426383823188</v>
      </c>
      <c r="F2035" s="9">
        <f t="shared" si="127"/>
        <v>63.693293504330157</v>
      </c>
    </row>
    <row r="2036" spans="1:6">
      <c r="A2036" s="7">
        <v>41778</v>
      </c>
      <c r="B2036" s="8">
        <v>1.2632478997633407</v>
      </c>
      <c r="C2036" s="3">
        <f t="shared" si="126"/>
        <v>1.4312549482444368</v>
      </c>
      <c r="D2036" s="10">
        <f t="shared" si="125"/>
        <v>69.868754076734561</v>
      </c>
      <c r="E2036" s="9">
        <f t="shared" si="128"/>
        <v>63.455984655112289</v>
      </c>
      <c r="F2036" s="9">
        <f t="shared" si="127"/>
        <v>64.812619120145854</v>
      </c>
    </row>
    <row r="2037" spans="1:6">
      <c r="A2037" s="7">
        <v>41779</v>
      </c>
      <c r="B2037" s="8">
        <v>1.3333091865096405</v>
      </c>
      <c r="C2037" s="3">
        <f t="shared" si="126"/>
        <v>1.3622702042142267</v>
      </c>
      <c r="D2037" s="10">
        <f t="shared" si="125"/>
        <v>73.406876029914457</v>
      </c>
      <c r="E2037" s="9">
        <f t="shared" si="128"/>
        <v>64.299519622427312</v>
      </c>
      <c r="F2037" s="9">
        <f t="shared" si="127"/>
        <v>66.896728147608059</v>
      </c>
    </row>
    <row r="2038" spans="1:6">
      <c r="A2038" s="7">
        <v>41780</v>
      </c>
      <c r="B2038" s="8">
        <v>1.2507313543059209</v>
      </c>
      <c r="C2038" s="3">
        <f t="shared" si="126"/>
        <v>1.3384894775321605</v>
      </c>
      <c r="D2038" s="10">
        <f t="shared" si="125"/>
        <v>74.711084157624427</v>
      </c>
      <c r="E2038" s="9">
        <f t="shared" si="128"/>
        <v>65.206929168398716</v>
      </c>
      <c r="F2038" s="9">
        <f t="shared" si="127"/>
        <v>69.069586087605742</v>
      </c>
    </row>
    <row r="2039" spans="1:6">
      <c r="A2039" s="7">
        <v>41781</v>
      </c>
      <c r="B2039" s="8">
        <v>1.5819480291155341</v>
      </c>
      <c r="C2039" s="3">
        <f t="shared" si="126"/>
        <v>1.351180443868532</v>
      </c>
      <c r="D2039" s="10">
        <f t="shared" si="125"/>
        <v>74.009360077542581</v>
      </c>
      <c r="E2039" s="9">
        <f t="shared" si="128"/>
        <v>66.038966407600569</v>
      </c>
      <c r="F2039" s="9">
        <f t="shared" si="127"/>
        <v>71.212670565830933</v>
      </c>
    </row>
    <row r="2040" spans="1:6">
      <c r="A2040" s="7">
        <v>41782</v>
      </c>
      <c r="B2040" s="8">
        <v>1.3983034651976858</v>
      </c>
      <c r="C2040" s="3">
        <f t="shared" si="126"/>
        <v>1.3655079869784243</v>
      </c>
      <c r="D2040" s="10">
        <f t="shared" si="125"/>
        <v>73.23281954672305</v>
      </c>
      <c r="E2040" s="9">
        <f t="shared" si="128"/>
        <v>66.774718904192497</v>
      </c>
      <c r="F2040" s="9">
        <f t="shared" si="127"/>
        <v>73.045778777707824</v>
      </c>
    </row>
    <row r="2041" spans="1:6">
      <c r="A2041" s="7">
        <v>41785</v>
      </c>
      <c r="B2041" s="8">
        <v>1.6804658696572983</v>
      </c>
      <c r="C2041" s="3">
        <f t="shared" si="126"/>
        <v>1.4489515809572158</v>
      </c>
      <c r="D2041" s="10">
        <f t="shared" si="125"/>
        <v>69.015418675299941</v>
      </c>
      <c r="E2041" s="9">
        <f t="shared" si="128"/>
        <v>67.251373831545976</v>
      </c>
      <c r="F2041" s="9">
        <f t="shared" si="127"/>
        <v>72.875111697420891</v>
      </c>
    </row>
    <row r="2042" spans="1:6">
      <c r="A2042" s="7">
        <v>41786</v>
      </c>
      <c r="B2042" s="8">
        <v>1.5242737235384061</v>
      </c>
      <c r="C2042" s="3">
        <f t="shared" si="126"/>
        <v>1.487144488362969</v>
      </c>
      <c r="D2042" s="10">
        <f t="shared" si="125"/>
        <v>67.242961785158357</v>
      </c>
      <c r="E2042" s="9">
        <f t="shared" si="128"/>
        <v>67.687750099391764</v>
      </c>
      <c r="F2042" s="9">
        <f t="shared" si="127"/>
        <v>71.64232884846966</v>
      </c>
    </row>
    <row r="2043" spans="1:6">
      <c r="A2043" s="7">
        <v>41787</v>
      </c>
      <c r="B2043" s="8">
        <v>1.8521292137245835</v>
      </c>
      <c r="C2043" s="3">
        <f t="shared" si="126"/>
        <v>1.6074240602467014</v>
      </c>
      <c r="D2043" s="10">
        <f t="shared" si="125"/>
        <v>62.211337053554104</v>
      </c>
      <c r="E2043" s="9">
        <f t="shared" si="128"/>
        <v>67.813939066789374</v>
      </c>
      <c r="F2043" s="9">
        <f t="shared" si="127"/>
        <v>69.142379427655598</v>
      </c>
    </row>
    <row r="2044" spans="1:6">
      <c r="A2044" s="7">
        <v>41788</v>
      </c>
      <c r="B2044" s="8">
        <v>1.8631548139212832</v>
      </c>
      <c r="C2044" s="3">
        <f t="shared" si="126"/>
        <v>1.6636654172078515</v>
      </c>
      <c r="D2044" s="10">
        <f t="shared" si="125"/>
        <v>60.108239893470362</v>
      </c>
      <c r="E2044" s="9">
        <f t="shared" si="128"/>
        <v>67.634669838283372</v>
      </c>
      <c r="F2044" s="9">
        <f t="shared" si="127"/>
        <v>66.362155390841167</v>
      </c>
    </row>
    <row r="2045" spans="1:6">
      <c r="A2045" s="7">
        <v>41789</v>
      </c>
      <c r="B2045" s="8">
        <v>1.6354227264758412</v>
      </c>
      <c r="C2045" s="3">
        <f t="shared" si="126"/>
        <v>1.7110892694634825</v>
      </c>
      <c r="D2045" s="10">
        <f t="shared" si="125"/>
        <v>58.442304434154579</v>
      </c>
      <c r="E2045" s="9">
        <f t="shared" si="128"/>
        <v>67.290242790071702</v>
      </c>
      <c r="F2045" s="9">
        <f t="shared" si="127"/>
        <v>63.404052368327463</v>
      </c>
    </row>
    <row r="2046" spans="1:6">
      <c r="A2046" s="7">
        <v>41793</v>
      </c>
      <c r="B2046" s="8">
        <v>1.5375411796085885</v>
      </c>
      <c r="C2046" s="3">
        <f t="shared" si="126"/>
        <v>1.6825043314537402</v>
      </c>
      <c r="D2046" s="10">
        <f t="shared" si="125"/>
        <v>59.435211030688187</v>
      </c>
      <c r="E2046" s="9">
        <f t="shared" si="128"/>
        <v>66.926184289729761</v>
      </c>
      <c r="F2046" s="9">
        <f t="shared" si="127"/>
        <v>61.488010839405128</v>
      </c>
    </row>
    <row r="2047" spans="1:6">
      <c r="A2047" s="7">
        <v>41794</v>
      </c>
      <c r="B2047" s="8">
        <v>1.5198398772678083</v>
      </c>
      <c r="C2047" s="3">
        <f t="shared" si="126"/>
        <v>1.6816175621996208</v>
      </c>
      <c r="D2047" s="10">
        <f t="shared" si="125"/>
        <v>59.466553066439275</v>
      </c>
      <c r="E2047" s="9">
        <f t="shared" si="128"/>
        <v>66.470801628889689</v>
      </c>
      <c r="F2047" s="9">
        <f t="shared" si="127"/>
        <v>59.932729095661308</v>
      </c>
    </row>
    <row r="2048" spans="1:6">
      <c r="A2048" s="7">
        <v>41795</v>
      </c>
      <c r="B2048" s="8">
        <v>1.5238170740925263</v>
      </c>
      <c r="C2048" s="3">
        <f t="shared" si="126"/>
        <v>1.6159551342732097</v>
      </c>
      <c r="D2048" s="10">
        <f t="shared" si="125"/>
        <v>61.882906201462021</v>
      </c>
      <c r="E2048" s="9">
        <f t="shared" si="128"/>
        <v>66.021420587686109</v>
      </c>
      <c r="F2048" s="9">
        <f t="shared" si="127"/>
        <v>59.867042925242892</v>
      </c>
    </row>
    <row r="2049" spans="1:6">
      <c r="A2049" s="7">
        <v>41796</v>
      </c>
      <c r="B2049" s="8">
        <v>1.5647679808619133</v>
      </c>
      <c r="C2049" s="3">
        <f t="shared" si="126"/>
        <v>1.5562777676613355</v>
      </c>
      <c r="D2049" s="10">
        <f t="shared" si="125"/>
        <v>64.255881615704723</v>
      </c>
      <c r="E2049" s="9">
        <f t="shared" si="128"/>
        <v>65.735438354113597</v>
      </c>
      <c r="F2049" s="9">
        <f t="shared" si="127"/>
        <v>60.696571269689755</v>
      </c>
    </row>
    <row r="2050" spans="1:6">
      <c r="A2050" s="7">
        <v>41799</v>
      </c>
      <c r="B2050" s="8">
        <v>1.4803336435357428</v>
      </c>
      <c r="C2050" s="3">
        <f t="shared" si="126"/>
        <v>1.5252599510733158</v>
      </c>
      <c r="D2050" s="10">
        <f t="shared" si="125"/>
        <v>65.562594710252924</v>
      </c>
      <c r="E2050" s="9">
        <f t="shared" si="128"/>
        <v>65.56593849381872</v>
      </c>
      <c r="F2050" s="9">
        <f t="shared" si="127"/>
        <v>62.12062932490943</v>
      </c>
    </row>
    <row r="2051" spans="1:6">
      <c r="A2051" s="7">
        <v>41800</v>
      </c>
      <c r="B2051" s="8">
        <v>1.7312178924442108</v>
      </c>
      <c r="C2051" s="3">
        <f t="shared" si="126"/>
        <v>1.5639952936404404</v>
      </c>
      <c r="D2051" s="10">
        <f t="shared" si="125"/>
        <v>63.938811329306859</v>
      </c>
      <c r="E2051" s="9">
        <f t="shared" si="128"/>
        <v>65.549272760401252</v>
      </c>
      <c r="F2051" s="9">
        <f t="shared" si="127"/>
        <v>63.021349384633162</v>
      </c>
    </row>
    <row r="2052" spans="1:6">
      <c r="A2052" s="7">
        <v>41801</v>
      </c>
      <c r="B2052" s="8">
        <v>1.7536210973316628</v>
      </c>
      <c r="C2052" s="3">
        <f t="shared" si="126"/>
        <v>1.6107515376532113</v>
      </c>
      <c r="D2052" s="10">
        <f t="shared" si="125"/>
        <v>62.082821380195767</v>
      </c>
      <c r="E2052" s="9">
        <f t="shared" si="128"/>
        <v>65.504097284780869</v>
      </c>
      <c r="F2052" s="9">
        <f t="shared" si="127"/>
        <v>63.544603047384456</v>
      </c>
    </row>
    <row r="2053" spans="1:6">
      <c r="A2053" s="7">
        <v>41802</v>
      </c>
      <c r="B2053" s="8">
        <v>1.7987996029528259</v>
      </c>
      <c r="C2053" s="3">
        <f t="shared" si="126"/>
        <v>1.6657480434252712</v>
      </c>
      <c r="D2053" s="10">
        <f t="shared" si="125"/>
        <v>60.033088674305382</v>
      </c>
      <c r="E2053" s="9">
        <f t="shared" si="128"/>
        <v>65.313411995614345</v>
      </c>
      <c r="F2053" s="9">
        <f t="shared" si="127"/>
        <v>63.174639541953127</v>
      </c>
    </row>
    <row r="2054" spans="1:6">
      <c r="A2054" s="7">
        <v>41803</v>
      </c>
      <c r="B2054" s="8">
        <v>2.0973421961729288</v>
      </c>
      <c r="C2054" s="3">
        <f t="shared" si="126"/>
        <v>1.7722628864874743</v>
      </c>
      <c r="D2054" s="10">
        <f t="shared" si="125"/>
        <v>56.425037595971098</v>
      </c>
      <c r="E2054" s="9">
        <f t="shared" si="128"/>
        <v>64.969966991092065</v>
      </c>
      <c r="F2054" s="9">
        <f t="shared" si="127"/>
        <v>61.608470738006403</v>
      </c>
    </row>
    <row r="2055" spans="1:6">
      <c r="A2055" s="7">
        <v>41806</v>
      </c>
      <c r="B2055" s="8">
        <v>2.0898538274402791</v>
      </c>
      <c r="C2055" s="3">
        <f t="shared" si="126"/>
        <v>1.8941669232683815</v>
      </c>
      <c r="D2055" s="10">
        <f t="shared" ref="D2055:D2118" si="129">100/C2055</f>
        <v>52.793657608301061</v>
      </c>
      <c r="E2055" s="9">
        <f t="shared" si="128"/>
        <v>64.406285947140191</v>
      </c>
      <c r="F2055" s="9">
        <f t="shared" si="127"/>
        <v>59.054683317616039</v>
      </c>
    </row>
    <row r="2056" spans="1:6">
      <c r="A2056" s="7">
        <v>41807</v>
      </c>
      <c r="B2056" s="8">
        <v>1.9171165464194879</v>
      </c>
      <c r="C2056" s="3">
        <f t="shared" si="126"/>
        <v>1.931346654063437</v>
      </c>
      <c r="D2056" s="10">
        <f t="shared" si="129"/>
        <v>51.777343953042312</v>
      </c>
      <c r="E2056" s="9">
        <f t="shared" si="128"/>
        <v>63.501715440955579</v>
      </c>
      <c r="F2056" s="9">
        <f t="shared" si="127"/>
        <v>56.62238984236312</v>
      </c>
    </row>
    <row r="2057" spans="1:6">
      <c r="A2057" s="7">
        <v>41808</v>
      </c>
      <c r="B2057" s="8">
        <v>1.8289582554258361</v>
      </c>
      <c r="C2057" s="3">
        <f t="shared" si="126"/>
        <v>1.9464140856822716</v>
      </c>
      <c r="D2057" s="10">
        <f t="shared" si="129"/>
        <v>51.376529144335315</v>
      </c>
      <c r="E2057" s="9">
        <f t="shared" si="128"/>
        <v>62.400198096676625</v>
      </c>
      <c r="F2057" s="9">
        <f t="shared" si="127"/>
        <v>54.481131395191042</v>
      </c>
    </row>
    <row r="2058" spans="1:6">
      <c r="A2058" s="7">
        <v>41809</v>
      </c>
      <c r="B2058" s="8">
        <v>1.947864703366853</v>
      </c>
      <c r="C2058" s="3">
        <f t="shared" si="126"/>
        <v>1.9762271057650769</v>
      </c>
      <c r="D2058" s="10">
        <f t="shared" si="129"/>
        <v>50.601471717637423</v>
      </c>
      <c r="E2058" s="9">
        <f t="shared" si="128"/>
        <v>61.194717474677269</v>
      </c>
      <c r="F2058" s="9">
        <f t="shared" si="127"/>
        <v>52.594808003857437</v>
      </c>
    </row>
    <row r="2059" spans="1:6">
      <c r="A2059" s="7">
        <v>41810</v>
      </c>
      <c r="B2059" s="8">
        <v>1.3872029787636444</v>
      </c>
      <c r="C2059" s="3">
        <f t="shared" si="126"/>
        <v>1.8341992622832202</v>
      </c>
      <c r="D2059" s="10">
        <f t="shared" si="129"/>
        <v>54.51970353292996</v>
      </c>
      <c r="E2059" s="9">
        <f t="shared" si="128"/>
        <v>60.220234647446645</v>
      </c>
      <c r="F2059" s="9">
        <f t="shared" si="127"/>
        <v>52.213741191249213</v>
      </c>
    </row>
    <row r="2060" spans="1:6">
      <c r="A2060" s="7">
        <v>41813</v>
      </c>
      <c r="B2060" s="8">
        <v>1.5761673086907357</v>
      </c>
      <c r="C2060" s="3">
        <f t="shared" si="126"/>
        <v>1.7314619585333115</v>
      </c>
      <c r="D2060" s="10">
        <f t="shared" si="129"/>
        <v>57.754661895493271</v>
      </c>
      <c r="E2060" s="9">
        <f t="shared" si="128"/>
        <v>59.446326764885143</v>
      </c>
      <c r="F2060" s="9">
        <f t="shared" si="127"/>
        <v>53.205942048687653</v>
      </c>
    </row>
    <row r="2061" spans="1:6">
      <c r="A2061" s="7">
        <v>41814</v>
      </c>
      <c r="B2061" s="8">
        <v>1.637883722856482</v>
      </c>
      <c r="C2061" s="3">
        <f t="shared" si="126"/>
        <v>1.6756153938207103</v>
      </c>
      <c r="D2061" s="10">
        <f t="shared" si="129"/>
        <v>59.679566306669969</v>
      </c>
      <c r="E2061" s="9">
        <f t="shared" si="128"/>
        <v>58.979534146453645</v>
      </c>
      <c r="F2061" s="9">
        <f t="shared" si="127"/>
        <v>54.786386519413192</v>
      </c>
    </row>
    <row r="2062" spans="1:6">
      <c r="A2062" s="7">
        <v>41815</v>
      </c>
      <c r="B2062" s="8">
        <v>1.5468895052967713</v>
      </c>
      <c r="C2062" s="3">
        <f t="shared" si="126"/>
        <v>1.6192016437948973</v>
      </c>
      <c r="D2062" s="10">
        <f t="shared" si="129"/>
        <v>61.758830583713824</v>
      </c>
      <c r="E2062" s="9">
        <f t="shared" si="128"/>
        <v>58.705327586381429</v>
      </c>
      <c r="F2062" s="9">
        <f t="shared" si="127"/>
        <v>56.862846807288882</v>
      </c>
    </row>
    <row r="2063" spans="1:6">
      <c r="A2063" s="7">
        <v>41816</v>
      </c>
      <c r="B2063" s="8">
        <v>1.921512925886802</v>
      </c>
      <c r="C2063" s="3">
        <f t="shared" si="126"/>
        <v>1.6139312882988872</v>
      </c>
      <c r="D2063" s="10">
        <f t="shared" si="129"/>
        <v>61.960506450929401</v>
      </c>
      <c r="E2063" s="9">
        <f t="shared" si="128"/>
        <v>58.692786056250192</v>
      </c>
      <c r="F2063" s="9">
        <f t="shared" si="127"/>
        <v>59.134653753947283</v>
      </c>
    </row>
    <row r="2064" spans="1:6">
      <c r="A2064" s="7">
        <v>41817</v>
      </c>
      <c r="B2064" s="8">
        <v>2.1309690106080708</v>
      </c>
      <c r="C2064" s="3">
        <f t="shared" si="126"/>
        <v>1.7626844946677724</v>
      </c>
      <c r="D2064" s="10">
        <f t="shared" si="129"/>
        <v>56.731650106701494</v>
      </c>
      <c r="E2064" s="9">
        <f t="shared" si="128"/>
        <v>58.523956566911735</v>
      </c>
      <c r="F2064" s="9">
        <f t="shared" si="127"/>
        <v>59.577043068701599</v>
      </c>
    </row>
    <row r="2065" spans="1:6">
      <c r="A2065" s="7">
        <v>41820</v>
      </c>
      <c r="B2065" s="8">
        <v>2.1871258713522228</v>
      </c>
      <c r="C2065" s="3">
        <f t="shared" si="126"/>
        <v>1.8848762072000695</v>
      </c>
      <c r="D2065" s="10">
        <f t="shared" si="129"/>
        <v>53.053882062921886</v>
      </c>
      <c r="E2065" s="9">
        <f t="shared" si="128"/>
        <v>58.254535448350097</v>
      </c>
      <c r="F2065" s="9">
        <f t="shared" si="127"/>
        <v>58.636887102187316</v>
      </c>
    </row>
    <row r="2066" spans="1:6">
      <c r="A2066" s="7">
        <v>41821</v>
      </c>
      <c r="B2066" s="8">
        <v>2.2385507840413577</v>
      </c>
      <c r="C2066" s="3">
        <f t="shared" si="126"/>
        <v>2.005009619437045</v>
      </c>
      <c r="D2066" s="10">
        <f t="shared" si="129"/>
        <v>49.875072433855664</v>
      </c>
      <c r="E2066" s="9">
        <f t="shared" si="128"/>
        <v>57.776528518508485</v>
      </c>
      <c r="F2066" s="9">
        <f t="shared" si="127"/>
        <v>56.675988327624452</v>
      </c>
    </row>
    <row r="2067" spans="1:6">
      <c r="A2067" s="7">
        <v>41822</v>
      </c>
      <c r="B2067" s="8">
        <v>2.3414582744287209</v>
      </c>
      <c r="C2067" s="3">
        <f t="shared" si="126"/>
        <v>2.1639233732634349</v>
      </c>
      <c r="D2067" s="10">
        <f t="shared" si="129"/>
        <v>46.212357256065395</v>
      </c>
      <c r="E2067" s="9">
        <f t="shared" si="128"/>
        <v>57.113818727989781</v>
      </c>
      <c r="F2067" s="9">
        <f t="shared" si="127"/>
        <v>53.566693662094771</v>
      </c>
    </row>
    <row r="2068" spans="1:6">
      <c r="A2068" s="7">
        <v>41823</v>
      </c>
      <c r="B2068" s="8">
        <v>2.4914149719700727</v>
      </c>
      <c r="C2068" s="3">
        <f t="shared" si="126"/>
        <v>2.277903782480089</v>
      </c>
      <c r="D2068" s="10">
        <f t="shared" si="129"/>
        <v>43.900010513667993</v>
      </c>
      <c r="E2068" s="9">
        <f t="shared" si="128"/>
        <v>56.214673943600076</v>
      </c>
      <c r="F2068" s="9">
        <f t="shared" si="127"/>
        <v>49.954594474642491</v>
      </c>
    </row>
    <row r="2069" spans="1:6">
      <c r="A2069" s="7">
        <v>41824</v>
      </c>
      <c r="B2069" s="8">
        <v>2.2497367552748937</v>
      </c>
      <c r="C2069" s="3">
        <f t="shared" si="126"/>
        <v>2.3016573314134536</v>
      </c>
      <c r="D2069" s="10">
        <f t="shared" si="129"/>
        <v>43.446953912374845</v>
      </c>
      <c r="E2069" s="9">
        <f t="shared" si="128"/>
        <v>55.174227558433586</v>
      </c>
      <c r="F2069" s="9">
        <f t="shared" si="127"/>
        <v>47.297655235777157</v>
      </c>
    </row>
    <row r="2070" spans="1:6">
      <c r="A2070" s="7">
        <v>41827</v>
      </c>
      <c r="B2070" s="8">
        <v>2.1448918707102633</v>
      </c>
      <c r="C2070" s="3">
        <f t="shared" si="126"/>
        <v>2.2932105312850615</v>
      </c>
      <c r="D2070" s="10">
        <f t="shared" si="129"/>
        <v>43.606986203731736</v>
      </c>
      <c r="E2070" s="9">
        <f t="shared" si="128"/>
        <v>54.076447133107536</v>
      </c>
      <c r="F2070" s="9">
        <f t="shared" si="127"/>
        <v>45.408276063939134</v>
      </c>
    </row>
    <row r="2071" spans="1:6">
      <c r="A2071" s="7">
        <v>41828</v>
      </c>
      <c r="B2071" s="8">
        <v>2.2003008531669241</v>
      </c>
      <c r="C2071" s="3">
        <f t="shared" si="126"/>
        <v>2.285560545110175</v>
      </c>
      <c r="D2071" s="10">
        <f t="shared" si="129"/>
        <v>43.75294288919374</v>
      </c>
      <c r="E2071" s="9">
        <f t="shared" si="128"/>
        <v>53.067153711101881</v>
      </c>
      <c r="F2071" s="9">
        <f t="shared" si="127"/>
        <v>44.183850155006745</v>
      </c>
    </row>
    <row r="2072" spans="1:6">
      <c r="A2072" s="7">
        <v>41829</v>
      </c>
      <c r="B2072" s="8">
        <v>2.6172974195781973</v>
      </c>
      <c r="C2072" s="3">
        <f t="shared" si="126"/>
        <v>2.3407283741400704</v>
      </c>
      <c r="D2072" s="10">
        <f t="shared" si="129"/>
        <v>42.721744694848539</v>
      </c>
      <c r="E2072" s="9">
        <f t="shared" si="128"/>
        <v>52.099099876834508</v>
      </c>
      <c r="F2072" s="9">
        <f t="shared" si="127"/>
        <v>43.485727642763365</v>
      </c>
    </row>
    <row r="2073" spans="1:6">
      <c r="A2073" s="7">
        <v>41830</v>
      </c>
      <c r="B2073" s="8">
        <v>2.2012456458866514</v>
      </c>
      <c r="C2073" s="3">
        <f t="shared" si="126"/>
        <v>2.2826945089233859</v>
      </c>
      <c r="D2073" s="10">
        <f t="shared" si="129"/>
        <v>43.807876879313199</v>
      </c>
      <c r="E2073" s="9">
        <f t="shared" si="128"/>
        <v>51.2878392870849</v>
      </c>
      <c r="F2073" s="9">
        <f t="shared" si="127"/>
        <v>43.467300915892416</v>
      </c>
    </row>
    <row r="2074" spans="1:6">
      <c r="A2074" s="7">
        <v>41831</v>
      </c>
      <c r="B2074" s="8">
        <v>2.1961454651993138</v>
      </c>
      <c r="C2074" s="3">
        <f t="shared" ref="C2074:C2137" si="130">AVERAGE(B2070:B2074)</f>
        <v>2.2719762509082697</v>
      </c>
      <c r="D2074" s="10">
        <f t="shared" si="129"/>
        <v>44.014544588669409</v>
      </c>
      <c r="E2074" s="9">
        <f t="shared" si="128"/>
        <v>50.667314636719816</v>
      </c>
      <c r="F2074" s="9">
        <f t="shared" ref="F2074:F2137" si="131">AVERAGE(D2070:D2074)</f>
        <v>43.58081905115133</v>
      </c>
    </row>
    <row r="2075" spans="1:6">
      <c r="A2075" s="7">
        <v>41834</v>
      </c>
      <c r="B2075" s="8">
        <v>2.4526810396670924</v>
      </c>
      <c r="C2075" s="3">
        <f t="shared" si="130"/>
        <v>2.3335340846996355</v>
      </c>
      <c r="D2075" s="10">
        <f t="shared" si="129"/>
        <v>42.853455904361326</v>
      </c>
      <c r="E2075" s="9">
        <f t="shared" ref="E2075:E2138" si="132">AVERAGE(D2056:D2075)</f>
        <v>50.170304551522833</v>
      </c>
      <c r="F2075" s="9">
        <f t="shared" si="131"/>
        <v>43.430112991277248</v>
      </c>
    </row>
    <row r="2076" spans="1:6">
      <c r="A2076" s="7">
        <v>41835</v>
      </c>
      <c r="B2076" s="8">
        <v>2.6086759663335699</v>
      </c>
      <c r="C2076" s="3">
        <f t="shared" si="130"/>
        <v>2.4152091073329651</v>
      </c>
      <c r="D2076" s="10">
        <f t="shared" si="129"/>
        <v>41.404282426885459</v>
      </c>
      <c r="E2076" s="9">
        <f t="shared" si="132"/>
        <v>49.651651475214997</v>
      </c>
      <c r="F2076" s="9">
        <f t="shared" si="131"/>
        <v>42.960380898815586</v>
      </c>
    </row>
    <row r="2077" spans="1:6">
      <c r="A2077" s="7">
        <v>41836</v>
      </c>
      <c r="B2077" s="8">
        <v>2.3895433211870851</v>
      </c>
      <c r="C2077" s="3">
        <f t="shared" si="130"/>
        <v>2.3696582876547425</v>
      </c>
      <c r="D2077" s="10">
        <f t="shared" si="129"/>
        <v>42.200177350874618</v>
      </c>
      <c r="E2077" s="9">
        <f t="shared" si="132"/>
        <v>49.192833885541958</v>
      </c>
      <c r="F2077" s="9">
        <f t="shared" si="131"/>
        <v>42.856067430020801</v>
      </c>
    </row>
    <row r="2078" spans="1:6">
      <c r="A2078" s="7">
        <v>41837</v>
      </c>
      <c r="B2078" s="8">
        <v>1.8789820775710442</v>
      </c>
      <c r="C2078" s="3">
        <f t="shared" si="130"/>
        <v>2.3052055739916208</v>
      </c>
      <c r="D2078" s="10">
        <f t="shared" si="129"/>
        <v>43.380079038609637</v>
      </c>
      <c r="E2078" s="9">
        <f t="shared" si="132"/>
        <v>48.83176425159057</v>
      </c>
      <c r="F2078" s="9">
        <f t="shared" si="131"/>
        <v>42.770507861880091</v>
      </c>
    </row>
    <row r="2079" spans="1:6">
      <c r="A2079" s="7">
        <v>41838</v>
      </c>
      <c r="B2079" s="8">
        <v>1.8834823124656435</v>
      </c>
      <c r="C2079" s="3">
        <f t="shared" si="130"/>
        <v>2.2426729434448869</v>
      </c>
      <c r="D2079" s="10">
        <f t="shared" si="129"/>
        <v>44.589649280912845</v>
      </c>
      <c r="E2079" s="9">
        <f t="shared" si="132"/>
        <v>48.335261538989712</v>
      </c>
      <c r="F2079" s="9">
        <f t="shared" si="131"/>
        <v>42.885528800328778</v>
      </c>
    </row>
    <row r="2080" spans="1:6">
      <c r="A2080" s="7">
        <v>41841</v>
      </c>
      <c r="B2080" s="8">
        <v>1.8063482840079803</v>
      </c>
      <c r="C2080" s="3">
        <f t="shared" si="130"/>
        <v>2.1134063923130642</v>
      </c>
      <c r="D2080" s="10">
        <f t="shared" si="129"/>
        <v>47.316976216085351</v>
      </c>
      <c r="E2080" s="9">
        <f t="shared" si="132"/>
        <v>47.813377255019311</v>
      </c>
      <c r="F2080" s="9">
        <f t="shared" si="131"/>
        <v>43.778232862673583</v>
      </c>
    </row>
    <row r="2081" spans="1:6">
      <c r="A2081" s="7">
        <v>41842</v>
      </c>
      <c r="B2081" s="8">
        <v>2.1962220871356033</v>
      </c>
      <c r="C2081" s="3">
        <f t="shared" si="130"/>
        <v>2.0309156164734712</v>
      </c>
      <c r="D2081" s="10">
        <f t="shared" si="129"/>
        <v>49.238874913790021</v>
      </c>
      <c r="E2081" s="9">
        <f t="shared" si="132"/>
        <v>47.291342685375319</v>
      </c>
      <c r="F2081" s="9">
        <f t="shared" si="131"/>
        <v>45.345151360054494</v>
      </c>
    </row>
    <row r="2082" spans="1:6">
      <c r="A2082" s="7">
        <v>41843</v>
      </c>
      <c r="B2082" s="8">
        <v>2.3808650610836266</v>
      </c>
      <c r="C2082" s="3">
        <f t="shared" si="130"/>
        <v>2.0291799644527795</v>
      </c>
      <c r="D2082" s="10">
        <f t="shared" si="129"/>
        <v>49.280991214087592</v>
      </c>
      <c r="E2082" s="9">
        <f t="shared" si="132"/>
        <v>46.66745071689401</v>
      </c>
      <c r="F2082" s="9">
        <f t="shared" si="131"/>
        <v>46.761314132697088</v>
      </c>
    </row>
    <row r="2083" spans="1:6">
      <c r="A2083" s="7">
        <v>41844</v>
      </c>
      <c r="B2083" s="8">
        <v>2.6637112334482169</v>
      </c>
      <c r="C2083" s="3">
        <f t="shared" si="130"/>
        <v>2.1861257956282141</v>
      </c>
      <c r="D2083" s="10">
        <f t="shared" si="129"/>
        <v>45.743021833408989</v>
      </c>
      <c r="E2083" s="9">
        <f t="shared" si="132"/>
        <v>45.856576486017985</v>
      </c>
      <c r="F2083" s="9">
        <f t="shared" si="131"/>
        <v>47.233902691656965</v>
      </c>
    </row>
    <row r="2084" spans="1:6">
      <c r="A2084" s="7">
        <v>41845</v>
      </c>
      <c r="B2084" s="8">
        <v>2.2543392263962803</v>
      </c>
      <c r="C2084" s="3">
        <f t="shared" si="130"/>
        <v>2.2602971784143415</v>
      </c>
      <c r="D2084" s="10">
        <f t="shared" si="129"/>
        <v>44.241970018363979</v>
      </c>
      <c r="E2084" s="9">
        <f t="shared" si="132"/>
        <v>45.232092481601114</v>
      </c>
      <c r="F2084" s="9">
        <f t="shared" si="131"/>
        <v>47.164366839147192</v>
      </c>
    </row>
    <row r="2085" spans="1:6">
      <c r="A2085" s="7">
        <v>41848</v>
      </c>
      <c r="B2085" s="8">
        <v>3.3410541559567912</v>
      </c>
      <c r="C2085" s="3">
        <f t="shared" si="130"/>
        <v>2.567238352804103</v>
      </c>
      <c r="D2085" s="10">
        <f t="shared" si="129"/>
        <v>38.952362911988118</v>
      </c>
      <c r="E2085" s="9">
        <f t="shared" si="132"/>
        <v>44.527016524054424</v>
      </c>
      <c r="F2085" s="9">
        <f t="shared" si="131"/>
        <v>45.49144417832774</v>
      </c>
    </row>
    <row r="2086" spans="1:6">
      <c r="A2086" s="7">
        <v>41849</v>
      </c>
      <c r="B2086" s="8">
        <v>3.1791333725610604</v>
      </c>
      <c r="C2086" s="3">
        <f t="shared" si="130"/>
        <v>2.7638206098891951</v>
      </c>
      <c r="D2086" s="10">
        <f t="shared" si="129"/>
        <v>36.181798356301108</v>
      </c>
      <c r="E2086" s="9">
        <f t="shared" si="132"/>
        <v>43.842352820176693</v>
      </c>
      <c r="F2086" s="9">
        <f t="shared" si="131"/>
        <v>42.88002886682996</v>
      </c>
    </row>
    <row r="2087" spans="1:6">
      <c r="A2087" s="7">
        <v>41850</v>
      </c>
      <c r="B2087" s="8">
        <v>3.0264611901203735</v>
      </c>
      <c r="C2087" s="3">
        <f t="shared" si="130"/>
        <v>2.8929398356965446</v>
      </c>
      <c r="D2087" s="10">
        <f t="shared" si="129"/>
        <v>34.5669131331667</v>
      </c>
      <c r="E2087" s="9">
        <f t="shared" si="132"/>
        <v>43.260080614031764</v>
      </c>
      <c r="F2087" s="9">
        <f t="shared" si="131"/>
        <v>39.937213250645783</v>
      </c>
    </row>
    <row r="2088" spans="1:6">
      <c r="A2088" s="7">
        <v>41851</v>
      </c>
      <c r="B2088" s="8">
        <v>2.6963023861237745</v>
      </c>
      <c r="C2088" s="3">
        <f t="shared" si="130"/>
        <v>2.8994580662316558</v>
      </c>
      <c r="D2088" s="10">
        <f t="shared" si="129"/>
        <v>34.489203746259797</v>
      </c>
      <c r="E2088" s="9">
        <f t="shared" si="132"/>
        <v>42.789540275661359</v>
      </c>
      <c r="F2088" s="9">
        <f t="shared" si="131"/>
        <v>37.686449633215936</v>
      </c>
    </row>
    <row r="2089" spans="1:6">
      <c r="A2089" s="7">
        <v>41852</v>
      </c>
      <c r="B2089" s="8">
        <v>3.1169013735365341</v>
      </c>
      <c r="C2089" s="3">
        <f t="shared" si="130"/>
        <v>3.0719704956597065</v>
      </c>
      <c r="D2089" s="10">
        <f t="shared" si="129"/>
        <v>32.5523959755756</v>
      </c>
      <c r="E2089" s="9">
        <f t="shared" si="132"/>
        <v>42.244812378821393</v>
      </c>
      <c r="F2089" s="9">
        <f t="shared" si="131"/>
        <v>35.348534824658266</v>
      </c>
    </row>
    <row r="2090" spans="1:6">
      <c r="A2090" s="7">
        <v>41855</v>
      </c>
      <c r="B2090" s="8">
        <v>2.7256121057781741</v>
      </c>
      <c r="C2090" s="3">
        <f t="shared" si="130"/>
        <v>2.9488820856239828</v>
      </c>
      <c r="D2090" s="10">
        <f t="shared" si="129"/>
        <v>33.911155853775014</v>
      </c>
      <c r="E2090" s="9">
        <f t="shared" si="132"/>
        <v>41.760020861323554</v>
      </c>
      <c r="F2090" s="9">
        <f t="shared" si="131"/>
        <v>34.340293413015637</v>
      </c>
    </row>
    <row r="2091" spans="1:6">
      <c r="A2091" s="7">
        <v>41856</v>
      </c>
      <c r="B2091" s="8">
        <v>2.919914082586792</v>
      </c>
      <c r="C2091" s="3">
        <f t="shared" si="130"/>
        <v>2.8970382276291295</v>
      </c>
      <c r="D2091" s="10">
        <f t="shared" si="129"/>
        <v>34.518011894457374</v>
      </c>
      <c r="E2091" s="9">
        <f t="shared" si="132"/>
        <v>41.298274311586731</v>
      </c>
      <c r="F2091" s="9">
        <f t="shared" si="131"/>
        <v>34.00753612064689</v>
      </c>
    </row>
    <row r="2092" spans="1:6">
      <c r="A2092" s="7">
        <v>41857</v>
      </c>
      <c r="B2092" s="8">
        <v>2.8408875076655251</v>
      </c>
      <c r="C2092" s="3">
        <f t="shared" si="130"/>
        <v>2.8599234911381601</v>
      </c>
      <c r="D2092" s="10">
        <f t="shared" si="129"/>
        <v>34.965970351956209</v>
      </c>
      <c r="E2092" s="9">
        <f t="shared" si="132"/>
        <v>40.910485594442108</v>
      </c>
      <c r="F2092" s="9">
        <f t="shared" si="131"/>
        <v>34.087347564404794</v>
      </c>
    </row>
    <row r="2093" spans="1:6">
      <c r="A2093" s="7">
        <v>41858</v>
      </c>
      <c r="B2093" s="8">
        <v>2.8314161515437473</v>
      </c>
      <c r="C2093" s="3">
        <f t="shared" si="130"/>
        <v>2.8869462442221545</v>
      </c>
      <c r="D2093" s="10">
        <f t="shared" si="129"/>
        <v>34.638677529980662</v>
      </c>
      <c r="E2093" s="9">
        <f t="shared" si="132"/>
        <v>40.452025626975491</v>
      </c>
      <c r="F2093" s="9">
        <f t="shared" si="131"/>
        <v>34.117242321148971</v>
      </c>
    </row>
    <row r="2094" spans="1:6">
      <c r="A2094" s="7">
        <v>41859</v>
      </c>
      <c r="B2094" s="8">
        <v>2.3538501819820059</v>
      </c>
      <c r="C2094" s="3">
        <f t="shared" si="130"/>
        <v>2.7343360059112491</v>
      </c>
      <c r="D2094" s="10">
        <f t="shared" si="129"/>
        <v>36.57195011286619</v>
      </c>
      <c r="E2094" s="9">
        <f t="shared" si="132"/>
        <v>40.079895903185324</v>
      </c>
      <c r="F2094" s="9">
        <f t="shared" si="131"/>
        <v>34.921153148607097</v>
      </c>
    </row>
    <row r="2095" spans="1:6">
      <c r="A2095" s="7">
        <v>41862</v>
      </c>
      <c r="B2095" s="8">
        <v>2.6666037499149087</v>
      </c>
      <c r="C2095" s="3">
        <f t="shared" si="130"/>
        <v>2.722534334738596</v>
      </c>
      <c r="D2095" s="10">
        <f t="shared" si="129"/>
        <v>36.73048259632013</v>
      </c>
      <c r="E2095" s="9">
        <f t="shared" si="132"/>
        <v>39.773747237783269</v>
      </c>
      <c r="F2095" s="9">
        <f t="shared" si="131"/>
        <v>35.485018497116116</v>
      </c>
    </row>
    <row r="2096" spans="1:6">
      <c r="A2096" s="7">
        <v>41863</v>
      </c>
      <c r="B2096" s="8">
        <v>2.7844935970477223</v>
      </c>
      <c r="C2096" s="3">
        <f t="shared" si="130"/>
        <v>2.6954502376307818</v>
      </c>
      <c r="D2096" s="10">
        <f t="shared" si="129"/>
        <v>37.099553389602526</v>
      </c>
      <c r="E2096" s="9">
        <f t="shared" si="132"/>
        <v>39.558510785919125</v>
      </c>
      <c r="F2096" s="9">
        <f t="shared" si="131"/>
        <v>36.001326796145143</v>
      </c>
    </row>
    <row r="2097" spans="1:6">
      <c r="A2097" s="7">
        <v>41864</v>
      </c>
      <c r="B2097" s="8">
        <v>2.9948673524818963</v>
      </c>
      <c r="C2097" s="3">
        <f t="shared" si="130"/>
        <v>2.7262462065940563</v>
      </c>
      <c r="D2097" s="10">
        <f t="shared" si="129"/>
        <v>36.680472863429173</v>
      </c>
      <c r="E2097" s="9">
        <f t="shared" si="132"/>
        <v>39.282525561546848</v>
      </c>
      <c r="F2097" s="9">
        <f t="shared" si="131"/>
        <v>36.344227298439733</v>
      </c>
    </row>
    <row r="2098" spans="1:6">
      <c r="A2098" s="7">
        <v>41865</v>
      </c>
      <c r="B2098" s="8">
        <v>2.969469259024295</v>
      </c>
      <c r="C2098" s="3">
        <f t="shared" si="130"/>
        <v>2.7538568280901661</v>
      </c>
      <c r="D2098" s="10">
        <f t="shared" si="129"/>
        <v>36.312708409518606</v>
      </c>
      <c r="E2098" s="9">
        <f t="shared" si="132"/>
        <v>38.929157030092298</v>
      </c>
      <c r="F2098" s="9">
        <f t="shared" si="131"/>
        <v>36.679033474347328</v>
      </c>
    </row>
    <row r="2099" spans="1:6">
      <c r="A2099" s="7">
        <v>41866</v>
      </c>
      <c r="B2099" s="8">
        <v>2.7437380508707836</v>
      </c>
      <c r="C2099" s="3">
        <f t="shared" si="130"/>
        <v>2.8318344018679213</v>
      </c>
      <c r="D2099" s="10">
        <f t="shared" si="129"/>
        <v>35.31279934096375</v>
      </c>
      <c r="E2099" s="9">
        <f t="shared" si="132"/>
        <v>38.46531453309484</v>
      </c>
      <c r="F2099" s="9">
        <f t="shared" si="131"/>
        <v>36.427203319966836</v>
      </c>
    </row>
    <row r="2100" spans="1:6">
      <c r="A2100" s="7">
        <v>41869</v>
      </c>
      <c r="B2100" s="8">
        <v>3.0702440437116723</v>
      </c>
      <c r="C2100" s="3">
        <f t="shared" si="130"/>
        <v>2.9125624606272735</v>
      </c>
      <c r="D2100" s="10">
        <f t="shared" si="129"/>
        <v>34.334027630934713</v>
      </c>
      <c r="E2100" s="9">
        <f t="shared" si="132"/>
        <v>37.816167103837316</v>
      </c>
      <c r="F2100" s="9">
        <f t="shared" si="131"/>
        <v>35.94791232688975</v>
      </c>
    </row>
    <row r="2101" spans="1:6">
      <c r="A2101" s="7">
        <v>41870</v>
      </c>
      <c r="B2101" s="8">
        <v>3.4004695234626623</v>
      </c>
      <c r="C2101" s="3">
        <f t="shared" si="130"/>
        <v>3.035757645910262</v>
      </c>
      <c r="D2101" s="10">
        <f t="shared" si="129"/>
        <v>32.940705966669924</v>
      </c>
      <c r="E2101" s="9">
        <f t="shared" si="132"/>
        <v>37.001258656481312</v>
      </c>
      <c r="F2101" s="9">
        <f t="shared" si="131"/>
        <v>35.116142842303233</v>
      </c>
    </row>
    <row r="2102" spans="1:6">
      <c r="A2102" s="7">
        <v>41871</v>
      </c>
      <c r="B2102" s="8">
        <v>3.0379926791453733</v>
      </c>
      <c r="C2102" s="3">
        <f t="shared" si="130"/>
        <v>3.0443827112429576</v>
      </c>
      <c r="D2102" s="10">
        <f t="shared" si="129"/>
        <v>32.847381385624836</v>
      </c>
      <c r="E2102" s="9">
        <f t="shared" si="132"/>
        <v>36.179578165058174</v>
      </c>
      <c r="F2102" s="9">
        <f t="shared" si="131"/>
        <v>34.349524546742359</v>
      </c>
    </row>
    <row r="2103" spans="1:6">
      <c r="A2103" s="7">
        <v>41872</v>
      </c>
      <c r="B2103" s="8">
        <v>2.9790378340932815</v>
      </c>
      <c r="C2103" s="3">
        <f t="shared" si="130"/>
        <v>3.0462964262567547</v>
      </c>
      <c r="D2103" s="10">
        <f t="shared" si="129"/>
        <v>32.826746319916921</v>
      </c>
      <c r="E2103" s="9">
        <f t="shared" si="132"/>
        <v>35.533764389383578</v>
      </c>
      <c r="F2103" s="9">
        <f t="shared" si="131"/>
        <v>33.652332128822025</v>
      </c>
    </row>
    <row r="2104" spans="1:6">
      <c r="A2104" s="7">
        <v>41873</v>
      </c>
      <c r="B2104" s="8">
        <v>2.9523898304773555</v>
      </c>
      <c r="C2104" s="3">
        <f t="shared" si="130"/>
        <v>3.0880267821780691</v>
      </c>
      <c r="D2104" s="10">
        <f t="shared" si="129"/>
        <v>32.383138830637762</v>
      </c>
      <c r="E2104" s="9">
        <f t="shared" si="132"/>
        <v>34.940822829997259</v>
      </c>
      <c r="F2104" s="9">
        <f t="shared" si="131"/>
        <v>33.066400026756824</v>
      </c>
    </row>
    <row r="2105" spans="1:6">
      <c r="A2105" s="7">
        <v>41876</v>
      </c>
      <c r="B2105" s="8">
        <v>2.851610903896916</v>
      </c>
      <c r="C2105" s="3">
        <f t="shared" si="130"/>
        <v>3.0443001542151173</v>
      </c>
      <c r="D2105" s="10">
        <f t="shared" si="129"/>
        <v>32.848272159215533</v>
      </c>
      <c r="E2105" s="9">
        <f t="shared" si="132"/>
        <v>34.635618292358636</v>
      </c>
      <c r="F2105" s="9">
        <f t="shared" si="131"/>
        <v>32.769248932412992</v>
      </c>
    </row>
    <row r="2106" spans="1:6">
      <c r="A2106" s="7">
        <v>41877</v>
      </c>
      <c r="B2106" s="8">
        <v>2.8555516962195302</v>
      </c>
      <c r="C2106" s="3">
        <f t="shared" si="130"/>
        <v>2.9353165887664909</v>
      </c>
      <c r="D2106" s="10">
        <f t="shared" si="129"/>
        <v>34.067875466210964</v>
      </c>
      <c r="E2106" s="9">
        <f t="shared" si="132"/>
        <v>34.529922147854123</v>
      </c>
      <c r="F2106" s="9">
        <f t="shared" si="131"/>
        <v>32.994682832321203</v>
      </c>
    </row>
    <row r="2107" spans="1:6">
      <c r="A2107" s="7">
        <v>41878</v>
      </c>
      <c r="B2107" s="8">
        <v>2.2485033291584089</v>
      </c>
      <c r="C2107" s="3">
        <f t="shared" si="130"/>
        <v>2.7774187187690984</v>
      </c>
      <c r="D2107" s="10">
        <f t="shared" si="129"/>
        <v>36.00465400633513</v>
      </c>
      <c r="E2107" s="9">
        <f t="shared" si="132"/>
        <v>34.601809191512544</v>
      </c>
      <c r="F2107" s="9">
        <f t="shared" si="131"/>
        <v>33.626137356463261</v>
      </c>
    </row>
    <row r="2108" spans="1:6">
      <c r="A2108" s="7">
        <v>41879</v>
      </c>
      <c r="B2108" s="8">
        <v>2.3095201602765059</v>
      </c>
      <c r="C2108" s="3">
        <f t="shared" si="130"/>
        <v>2.6435151840057434</v>
      </c>
      <c r="D2108" s="10">
        <f t="shared" si="129"/>
        <v>37.828418994919133</v>
      </c>
      <c r="E2108" s="9">
        <f t="shared" si="132"/>
        <v>34.768769953945508</v>
      </c>
      <c r="F2108" s="9">
        <f t="shared" si="131"/>
        <v>34.626471891463709</v>
      </c>
    </row>
    <row r="2109" spans="1:6">
      <c r="A2109" s="7">
        <v>41880</v>
      </c>
      <c r="B2109" s="8">
        <v>1.9341684672921917</v>
      </c>
      <c r="C2109" s="3">
        <f t="shared" si="130"/>
        <v>2.4398709113687103</v>
      </c>
      <c r="D2109" s="10">
        <f t="shared" si="129"/>
        <v>40.985774917043599</v>
      </c>
      <c r="E2109" s="9">
        <f t="shared" si="132"/>
        <v>35.190438901018908</v>
      </c>
      <c r="F2109" s="9">
        <f t="shared" si="131"/>
        <v>36.346999108744875</v>
      </c>
    </row>
    <row r="2110" spans="1:6">
      <c r="A2110" s="7">
        <v>41883</v>
      </c>
      <c r="B2110" s="8">
        <v>2.469631757752949</v>
      </c>
      <c r="C2110" s="3">
        <f t="shared" si="130"/>
        <v>2.3634750821399173</v>
      </c>
      <c r="D2110" s="10">
        <f t="shared" si="129"/>
        <v>42.310579348041557</v>
      </c>
      <c r="E2110" s="9">
        <f t="shared" si="132"/>
        <v>35.61041007573224</v>
      </c>
      <c r="F2110" s="9">
        <f t="shared" si="131"/>
        <v>38.239460546510074</v>
      </c>
    </row>
    <row r="2111" spans="1:6">
      <c r="A2111" s="7">
        <v>41884</v>
      </c>
      <c r="B2111" s="8">
        <v>3.3928778565714519</v>
      </c>
      <c r="C2111" s="3">
        <f t="shared" si="130"/>
        <v>2.4709403142103015</v>
      </c>
      <c r="D2111" s="10">
        <f t="shared" si="129"/>
        <v>40.470423111761576</v>
      </c>
      <c r="E2111" s="9">
        <f t="shared" si="132"/>
        <v>35.908030636597445</v>
      </c>
      <c r="F2111" s="9">
        <f t="shared" si="131"/>
        <v>39.519970075620201</v>
      </c>
    </row>
    <row r="2112" spans="1:6">
      <c r="A2112" s="7">
        <v>41885</v>
      </c>
      <c r="B2112" s="8">
        <v>3.6996400160997842</v>
      </c>
      <c r="C2112" s="3">
        <f t="shared" si="130"/>
        <v>2.7611676515985764</v>
      </c>
      <c r="D2112" s="10">
        <f t="shared" si="129"/>
        <v>36.216562200453517</v>
      </c>
      <c r="E2112" s="9">
        <f t="shared" si="132"/>
        <v>35.970560229022304</v>
      </c>
      <c r="F2112" s="9">
        <f t="shared" si="131"/>
        <v>39.562351714443878</v>
      </c>
    </row>
    <row r="2113" spans="1:6">
      <c r="A2113" s="7">
        <v>41886</v>
      </c>
      <c r="B2113" s="8">
        <v>3.619750049200237</v>
      </c>
      <c r="C2113" s="3">
        <f t="shared" si="130"/>
        <v>3.0232136293833225</v>
      </c>
      <c r="D2113" s="10">
        <f t="shared" si="129"/>
        <v>33.077384617506532</v>
      </c>
      <c r="E2113" s="9">
        <f t="shared" si="132"/>
        <v>35.892495583398599</v>
      </c>
      <c r="F2113" s="9">
        <f t="shared" si="131"/>
        <v>38.612144838961356</v>
      </c>
    </row>
    <row r="2114" spans="1:6">
      <c r="A2114" s="7">
        <v>41887</v>
      </c>
      <c r="B2114" s="8">
        <v>3.574087838075048</v>
      </c>
      <c r="C2114" s="3">
        <f t="shared" si="130"/>
        <v>3.3511975035398933</v>
      </c>
      <c r="D2114" s="10">
        <f t="shared" si="129"/>
        <v>29.840079522131806</v>
      </c>
      <c r="E2114" s="9">
        <f t="shared" si="132"/>
        <v>35.555902053861878</v>
      </c>
      <c r="F2114" s="9">
        <f t="shared" si="131"/>
        <v>36.383005759979</v>
      </c>
    </row>
    <row r="2115" spans="1:6">
      <c r="A2115" s="7">
        <v>41891</v>
      </c>
      <c r="B2115" s="8">
        <v>3.3728513047915696</v>
      </c>
      <c r="C2115" s="3">
        <f t="shared" si="130"/>
        <v>3.5318414129476183</v>
      </c>
      <c r="D2115" s="10">
        <f t="shared" si="129"/>
        <v>28.313842074959307</v>
      </c>
      <c r="E2115" s="9">
        <f t="shared" si="132"/>
        <v>35.135070027793837</v>
      </c>
      <c r="F2115" s="9">
        <f t="shared" si="131"/>
        <v>33.583658305362547</v>
      </c>
    </row>
    <row r="2116" spans="1:6">
      <c r="A2116" s="7">
        <v>41892</v>
      </c>
      <c r="B2116" s="8">
        <v>3.2797245135978756</v>
      </c>
      <c r="C2116" s="3">
        <f t="shared" si="130"/>
        <v>3.5092107443529033</v>
      </c>
      <c r="D2116" s="10">
        <f t="shared" si="129"/>
        <v>28.496436174693166</v>
      </c>
      <c r="E2116" s="9">
        <f t="shared" si="132"/>
        <v>34.704914167048365</v>
      </c>
      <c r="F2116" s="9">
        <f t="shared" si="131"/>
        <v>31.188860917948865</v>
      </c>
    </row>
    <row r="2117" spans="1:6">
      <c r="A2117" s="7">
        <v>41893</v>
      </c>
      <c r="B2117" s="8">
        <v>3.9335122957241402</v>
      </c>
      <c r="C2117" s="3">
        <f t="shared" si="130"/>
        <v>3.5559852002777737</v>
      </c>
      <c r="D2117" s="10">
        <f t="shared" si="129"/>
        <v>28.12160185373903</v>
      </c>
      <c r="E2117" s="9">
        <f t="shared" si="132"/>
        <v>34.276970616563865</v>
      </c>
      <c r="F2117" s="9">
        <f t="shared" si="131"/>
        <v>29.569868848605971</v>
      </c>
    </row>
    <row r="2118" spans="1:6">
      <c r="A2118" s="7">
        <v>41894</v>
      </c>
      <c r="B2118" s="8">
        <v>3.135155210403644</v>
      </c>
      <c r="C2118" s="3">
        <f t="shared" si="130"/>
        <v>3.4590662325184551</v>
      </c>
      <c r="D2118" s="10">
        <f t="shared" si="129"/>
        <v>28.909536064937569</v>
      </c>
      <c r="E2118" s="9">
        <f t="shared" si="132"/>
        <v>33.906811999334806</v>
      </c>
      <c r="F2118" s="9">
        <f t="shared" si="131"/>
        <v>28.736299138092182</v>
      </c>
    </row>
    <row r="2119" spans="1:6">
      <c r="A2119" s="7">
        <v>41897</v>
      </c>
      <c r="B2119" s="8">
        <v>3.6376929939845555</v>
      </c>
      <c r="C2119" s="3">
        <f t="shared" si="130"/>
        <v>3.4717872637003575</v>
      </c>
      <c r="D2119" s="10">
        <f t="shared" ref="D2119:D2182" si="133">100/C2119</f>
        <v>28.803608171952433</v>
      </c>
      <c r="E2119" s="9">
        <f t="shared" si="132"/>
        <v>33.581352440884245</v>
      </c>
      <c r="F2119" s="9">
        <f t="shared" si="131"/>
        <v>28.529004868056301</v>
      </c>
    </row>
    <row r="2120" spans="1:6">
      <c r="A2120" s="7">
        <v>41898</v>
      </c>
      <c r="B2120" s="8">
        <v>4.5664273315006483</v>
      </c>
      <c r="C2120" s="3">
        <f t="shared" si="130"/>
        <v>3.7105024690421731</v>
      </c>
      <c r="D2120" s="10">
        <f t="shared" si="133"/>
        <v>26.950527815122015</v>
      </c>
      <c r="E2120" s="9">
        <f t="shared" si="132"/>
        <v>33.212177450093613</v>
      </c>
      <c r="F2120" s="9">
        <f t="shared" si="131"/>
        <v>28.256342016088844</v>
      </c>
    </row>
    <row r="2121" spans="1:6">
      <c r="A2121" s="7">
        <v>41899</v>
      </c>
      <c r="B2121" s="8">
        <v>3.0764863895020169</v>
      </c>
      <c r="C2121" s="3">
        <f t="shared" si="130"/>
        <v>3.6698548442230008</v>
      </c>
      <c r="D2121" s="10">
        <f t="shared" si="133"/>
        <v>27.249034156600949</v>
      </c>
      <c r="E2121" s="9">
        <f t="shared" si="132"/>
        <v>32.927593859590168</v>
      </c>
      <c r="F2121" s="9">
        <f t="shared" si="131"/>
        <v>28.006861612470402</v>
      </c>
    </row>
    <row r="2122" spans="1:6">
      <c r="A2122" s="7">
        <v>41900</v>
      </c>
      <c r="B2122" s="8">
        <v>2.7454677783218249</v>
      </c>
      <c r="C2122" s="3">
        <f t="shared" si="130"/>
        <v>3.4322459407425385</v>
      </c>
      <c r="D2122" s="10">
        <f t="shared" si="133"/>
        <v>29.13544126105538</v>
      </c>
      <c r="E2122" s="9">
        <f t="shared" si="132"/>
        <v>32.741996853361691</v>
      </c>
      <c r="F2122" s="9">
        <f t="shared" si="131"/>
        <v>28.209629493933669</v>
      </c>
    </row>
    <row r="2123" spans="1:6">
      <c r="A2123" s="7">
        <v>41901</v>
      </c>
      <c r="B2123" s="8">
        <v>2.7407089547902292</v>
      </c>
      <c r="C2123" s="3">
        <f t="shared" si="130"/>
        <v>3.3533566896198552</v>
      </c>
      <c r="D2123" s="10">
        <f t="shared" si="133"/>
        <v>29.820865853473002</v>
      </c>
      <c r="E2123" s="9">
        <f t="shared" si="132"/>
        <v>32.591702830039495</v>
      </c>
      <c r="F2123" s="9">
        <f t="shared" si="131"/>
        <v>28.391895451640757</v>
      </c>
    </row>
    <row r="2124" spans="1:6">
      <c r="A2124" s="7">
        <v>41904</v>
      </c>
      <c r="B2124" s="8">
        <v>2.9066850497728973</v>
      </c>
      <c r="C2124" s="3">
        <f t="shared" si="130"/>
        <v>3.2071551007775234</v>
      </c>
      <c r="D2124" s="10">
        <f t="shared" si="133"/>
        <v>31.180281856576443</v>
      </c>
      <c r="E2124" s="9">
        <f t="shared" si="132"/>
        <v>32.531559981336429</v>
      </c>
      <c r="F2124" s="9">
        <f t="shared" si="131"/>
        <v>28.867230188565561</v>
      </c>
    </row>
    <row r="2125" spans="1:6">
      <c r="A2125" s="7">
        <v>41905</v>
      </c>
      <c r="B2125" s="8">
        <v>2.692383634179504</v>
      </c>
      <c r="C2125" s="3">
        <f t="shared" si="130"/>
        <v>2.8323463613132942</v>
      </c>
      <c r="D2125" s="10">
        <f t="shared" si="133"/>
        <v>35.306416392390759</v>
      </c>
      <c r="E2125" s="9">
        <f t="shared" si="132"/>
        <v>32.654467192995199</v>
      </c>
      <c r="F2125" s="9">
        <f t="shared" si="131"/>
        <v>30.538407904019305</v>
      </c>
    </row>
    <row r="2126" spans="1:6">
      <c r="A2126" s="7">
        <v>41906</v>
      </c>
      <c r="B2126" s="8">
        <v>3.4229560994984225</v>
      </c>
      <c r="C2126" s="3">
        <f t="shared" si="130"/>
        <v>2.9016403033125759</v>
      </c>
      <c r="D2126" s="10">
        <f t="shared" si="133"/>
        <v>34.463265445354416</v>
      </c>
      <c r="E2126" s="9">
        <f t="shared" si="132"/>
        <v>32.674236691952366</v>
      </c>
      <c r="F2126" s="9">
        <f t="shared" si="131"/>
        <v>31.98125416177</v>
      </c>
    </row>
    <row r="2127" spans="1:6">
      <c r="A2127" s="7">
        <v>41907</v>
      </c>
      <c r="B2127" s="8">
        <v>3.6072752403703312</v>
      </c>
      <c r="C2127" s="3">
        <f t="shared" si="130"/>
        <v>3.0740017957222774</v>
      </c>
      <c r="D2127" s="10">
        <f t="shared" si="133"/>
        <v>32.530885355746413</v>
      </c>
      <c r="E2127" s="9">
        <f t="shared" si="132"/>
        <v>32.500548259422935</v>
      </c>
      <c r="F2127" s="9">
        <f t="shared" si="131"/>
        <v>32.660342980708208</v>
      </c>
    </row>
    <row r="2128" spans="1:6">
      <c r="A2128" s="7">
        <v>41908</v>
      </c>
      <c r="B2128" s="8">
        <v>2.8646000476051139</v>
      </c>
      <c r="C2128" s="3">
        <f t="shared" si="130"/>
        <v>3.098780014285254</v>
      </c>
      <c r="D2128" s="10">
        <f t="shared" si="133"/>
        <v>32.270764474730036</v>
      </c>
      <c r="E2128" s="9">
        <f t="shared" si="132"/>
        <v>32.222665533413476</v>
      </c>
      <c r="F2128" s="9">
        <f t="shared" si="131"/>
        <v>33.150322704959613</v>
      </c>
    </row>
    <row r="2129" spans="1:6">
      <c r="A2129" s="7">
        <v>41911</v>
      </c>
      <c r="B2129" s="8">
        <v>3.2720970417792734</v>
      </c>
      <c r="C2129" s="3">
        <f t="shared" si="130"/>
        <v>3.1718624126865289</v>
      </c>
      <c r="D2129" s="10">
        <f t="shared" si="133"/>
        <v>31.527218709118348</v>
      </c>
      <c r="E2129" s="9">
        <f t="shared" si="132"/>
        <v>31.749737723017212</v>
      </c>
      <c r="F2129" s="9">
        <f t="shared" si="131"/>
        <v>33.219710075468001</v>
      </c>
    </row>
    <row r="2130" spans="1:6">
      <c r="A2130" s="7">
        <v>41912</v>
      </c>
      <c r="B2130" s="8">
        <v>3.0437773430376609</v>
      </c>
      <c r="C2130" s="3">
        <f t="shared" si="130"/>
        <v>3.2421411544581602</v>
      </c>
      <c r="D2130" s="10">
        <f t="shared" si="133"/>
        <v>30.843814391761857</v>
      </c>
      <c r="E2130" s="9">
        <f t="shared" si="132"/>
        <v>31.176399475203226</v>
      </c>
      <c r="F2130" s="9">
        <f t="shared" si="131"/>
        <v>32.327189675342218</v>
      </c>
    </row>
    <row r="2131" spans="1:6">
      <c r="A2131" s="7">
        <v>41920</v>
      </c>
      <c r="B2131" s="8">
        <v>3.3428271348998781</v>
      </c>
      <c r="C2131" s="3">
        <f t="shared" si="130"/>
        <v>3.2261153615384517</v>
      </c>
      <c r="D2131" s="10">
        <f t="shared" si="133"/>
        <v>30.997031659869894</v>
      </c>
      <c r="E2131" s="9">
        <f t="shared" si="132"/>
        <v>30.702729902608645</v>
      </c>
      <c r="F2131" s="9">
        <f t="shared" si="131"/>
        <v>31.63394291824531</v>
      </c>
    </row>
    <row r="2132" spans="1:6">
      <c r="A2132" s="7">
        <v>41921</v>
      </c>
      <c r="B2132" s="8">
        <v>3.8465752598539735</v>
      </c>
      <c r="C2132" s="3">
        <f t="shared" si="130"/>
        <v>3.27397536543518</v>
      </c>
      <c r="D2132" s="10">
        <f t="shared" si="133"/>
        <v>30.543907280349345</v>
      </c>
      <c r="E2132" s="9">
        <f t="shared" si="132"/>
        <v>30.419097156603435</v>
      </c>
      <c r="F2132" s="9">
        <f t="shared" si="131"/>
        <v>31.236547303165896</v>
      </c>
    </row>
    <row r="2133" spans="1:6">
      <c r="A2133" s="7">
        <v>41922</v>
      </c>
      <c r="B2133" s="8">
        <v>3.5866830449436486</v>
      </c>
      <c r="C2133" s="3">
        <f t="shared" si="130"/>
        <v>3.4183919649028867</v>
      </c>
      <c r="D2133" s="10">
        <f t="shared" si="133"/>
        <v>29.25352066899119</v>
      </c>
      <c r="E2133" s="9">
        <f t="shared" si="132"/>
        <v>30.227903959177667</v>
      </c>
      <c r="F2133" s="9">
        <f t="shared" si="131"/>
        <v>30.633098542018125</v>
      </c>
    </row>
    <row r="2134" spans="1:6">
      <c r="A2134" s="7">
        <v>41925</v>
      </c>
      <c r="B2134" s="8">
        <v>3.2677804921717093</v>
      </c>
      <c r="C2134" s="3">
        <f t="shared" si="130"/>
        <v>3.4175286549813739</v>
      </c>
      <c r="D2134" s="10">
        <f t="shared" si="133"/>
        <v>29.260910469394446</v>
      </c>
      <c r="E2134" s="9">
        <f t="shared" si="132"/>
        <v>30.198945506540802</v>
      </c>
      <c r="F2134" s="9">
        <f t="shared" si="131"/>
        <v>30.179836894073343</v>
      </c>
    </row>
    <row r="2135" spans="1:6">
      <c r="A2135" s="7">
        <v>41926</v>
      </c>
      <c r="B2135" s="8">
        <v>3.1883241424663025</v>
      </c>
      <c r="C2135" s="3">
        <f t="shared" si="130"/>
        <v>3.4464380148671028</v>
      </c>
      <c r="D2135" s="10">
        <f t="shared" si="133"/>
        <v>29.015464537190024</v>
      </c>
      <c r="E2135" s="9">
        <f t="shared" si="132"/>
        <v>30.234026629652334</v>
      </c>
      <c r="F2135" s="9">
        <f t="shared" si="131"/>
        <v>29.814166923158979</v>
      </c>
    </row>
    <row r="2136" spans="1:6">
      <c r="A2136" s="7">
        <v>41927</v>
      </c>
      <c r="B2136" s="8">
        <v>3.1403562607206648</v>
      </c>
      <c r="C2136" s="3">
        <f t="shared" si="130"/>
        <v>3.4059438400312603</v>
      </c>
      <c r="D2136" s="10">
        <f t="shared" si="133"/>
        <v>29.360437134830203</v>
      </c>
      <c r="E2136" s="9">
        <f t="shared" si="132"/>
        <v>30.27722667765919</v>
      </c>
      <c r="F2136" s="9">
        <f t="shared" si="131"/>
        <v>29.48684801815104</v>
      </c>
    </row>
    <row r="2137" spans="1:6">
      <c r="A2137" s="7">
        <v>41928</v>
      </c>
      <c r="B2137" s="8">
        <v>3.5849674891922256</v>
      </c>
      <c r="C2137" s="3">
        <f t="shared" si="130"/>
        <v>3.3536222858989104</v>
      </c>
      <c r="D2137" s="10">
        <f t="shared" si="133"/>
        <v>29.818504135207295</v>
      </c>
      <c r="E2137" s="9">
        <f t="shared" si="132"/>
        <v>30.362071791732603</v>
      </c>
      <c r="F2137" s="9">
        <f t="shared" si="131"/>
        <v>29.341767389122634</v>
      </c>
    </row>
    <row r="2138" spans="1:6">
      <c r="A2138" s="7">
        <v>41929</v>
      </c>
      <c r="B2138" s="8">
        <v>3.2949534159416642</v>
      </c>
      <c r="C2138" s="3">
        <f t="shared" ref="C2138:C2201" si="134">AVERAGE(B2134:B2138)</f>
        <v>3.2952763600985131</v>
      </c>
      <c r="D2138" s="10">
        <f t="shared" si="133"/>
        <v>30.346468420940109</v>
      </c>
      <c r="E2138" s="9">
        <f t="shared" si="132"/>
        <v>30.433918409532726</v>
      </c>
      <c r="F2138" s="9">
        <f t="shared" ref="F2138:F2201" si="135">AVERAGE(D2134:D2138)</f>
        <v>29.560356939512417</v>
      </c>
    </row>
    <row r="2139" spans="1:6">
      <c r="A2139" s="7">
        <v>41932</v>
      </c>
      <c r="B2139" s="8">
        <v>2.6185767857719093</v>
      </c>
      <c r="C2139" s="3">
        <f t="shared" si="134"/>
        <v>3.1654356188185533</v>
      </c>
      <c r="D2139" s="10">
        <f t="shared" si="133"/>
        <v>31.591228520175481</v>
      </c>
      <c r="E2139" s="9">
        <f t="shared" ref="E2139:E2202" si="136">AVERAGE(D2120:D2139)</f>
        <v>30.573299426943883</v>
      </c>
      <c r="F2139" s="9">
        <f t="shared" si="135"/>
        <v>30.026420549668625</v>
      </c>
    </row>
    <row r="2140" spans="1:6">
      <c r="A2140" s="7">
        <v>41933</v>
      </c>
      <c r="B2140" s="8">
        <v>2.689835503235944</v>
      </c>
      <c r="C2140" s="3">
        <f t="shared" si="134"/>
        <v>3.0657378909724815</v>
      </c>
      <c r="D2140" s="10">
        <f t="shared" si="133"/>
        <v>32.618574567142474</v>
      </c>
      <c r="E2140" s="9">
        <f t="shared" si="136"/>
        <v>30.856701764544901</v>
      </c>
      <c r="F2140" s="9">
        <f t="shared" si="135"/>
        <v>30.747042555659114</v>
      </c>
    </row>
    <row r="2141" spans="1:6">
      <c r="A2141" s="7">
        <v>41934</v>
      </c>
      <c r="B2141" s="8">
        <v>2.5573786614581517</v>
      </c>
      <c r="C2141" s="3">
        <f t="shared" si="134"/>
        <v>2.9491423711199789</v>
      </c>
      <c r="D2141" s="10">
        <f t="shared" si="133"/>
        <v>33.908162921962827</v>
      </c>
      <c r="E2141" s="9">
        <f t="shared" si="136"/>
        <v>31.189658202812996</v>
      </c>
      <c r="F2141" s="9">
        <f t="shared" si="135"/>
        <v>31.656587713085639</v>
      </c>
    </row>
    <row r="2142" spans="1:6">
      <c r="A2142" s="7">
        <v>41935</v>
      </c>
      <c r="B2142" s="8">
        <v>2.6131595227948985</v>
      </c>
      <c r="C2142" s="3">
        <f t="shared" si="134"/>
        <v>2.7547807778405136</v>
      </c>
      <c r="D2142" s="10">
        <f t="shared" si="133"/>
        <v>36.300529176187482</v>
      </c>
      <c r="E2142" s="9">
        <f t="shared" si="136"/>
        <v>31.547912598569603</v>
      </c>
      <c r="F2142" s="9">
        <f t="shared" si="135"/>
        <v>32.952992721281667</v>
      </c>
    </row>
    <row r="2143" spans="1:6">
      <c r="A2143" s="7">
        <v>41936</v>
      </c>
      <c r="B2143" s="8">
        <v>2.0974503554417283</v>
      </c>
      <c r="C2143" s="3">
        <f t="shared" si="134"/>
        <v>2.5152801657405264</v>
      </c>
      <c r="D2143" s="10">
        <f t="shared" si="133"/>
        <v>39.757002564586635</v>
      </c>
      <c r="E2143" s="9">
        <f t="shared" si="136"/>
        <v>32.044719434125291</v>
      </c>
      <c r="F2143" s="9">
        <f t="shared" si="135"/>
        <v>34.83509955001098</v>
      </c>
    </row>
    <row r="2144" spans="1:6">
      <c r="A2144" s="7">
        <v>41939</v>
      </c>
      <c r="B2144" s="8">
        <v>2.1410956918498671</v>
      </c>
      <c r="C2144" s="3">
        <f t="shared" si="134"/>
        <v>2.4197839469561182</v>
      </c>
      <c r="D2144" s="10">
        <f t="shared" si="133"/>
        <v>41.326003557380183</v>
      </c>
      <c r="E2144" s="9">
        <f t="shared" si="136"/>
        <v>32.552005519165476</v>
      </c>
      <c r="F2144" s="9">
        <f t="shared" si="135"/>
        <v>36.782054557451922</v>
      </c>
    </row>
    <row r="2145" spans="1:6">
      <c r="A2145" s="7">
        <v>41940</v>
      </c>
      <c r="B2145" s="8">
        <v>2.8898251459545836</v>
      </c>
      <c r="C2145" s="3">
        <f t="shared" si="134"/>
        <v>2.4597818754998459</v>
      </c>
      <c r="D2145" s="10">
        <f t="shared" si="133"/>
        <v>40.654011234097439</v>
      </c>
      <c r="E2145" s="9">
        <f t="shared" si="136"/>
        <v>32.819385261250808</v>
      </c>
      <c r="F2145" s="9">
        <f t="shared" si="135"/>
        <v>38.389141890842915</v>
      </c>
    </row>
    <row r="2146" spans="1:6">
      <c r="A2146" s="7">
        <v>41941</v>
      </c>
      <c r="B2146" s="8">
        <v>3.8988575232346285</v>
      </c>
      <c r="C2146" s="3">
        <f t="shared" si="134"/>
        <v>2.728077647855141</v>
      </c>
      <c r="D2146" s="10">
        <f t="shared" si="133"/>
        <v>36.655848149564811</v>
      </c>
      <c r="E2146" s="9">
        <f t="shared" si="136"/>
        <v>32.929014396461326</v>
      </c>
      <c r="F2146" s="9">
        <f t="shared" si="135"/>
        <v>38.938678936363303</v>
      </c>
    </row>
    <row r="2147" spans="1:6">
      <c r="A2147" s="7">
        <v>41942</v>
      </c>
      <c r="B2147" s="8">
        <v>3.742610811226978</v>
      </c>
      <c r="C2147" s="3">
        <f t="shared" si="134"/>
        <v>2.9539679055415573</v>
      </c>
      <c r="D2147" s="10">
        <f t="shared" si="133"/>
        <v>33.852771322397558</v>
      </c>
      <c r="E2147" s="9">
        <f t="shared" si="136"/>
        <v>32.995108694793871</v>
      </c>
      <c r="F2147" s="9">
        <f t="shared" si="135"/>
        <v>38.449127365605321</v>
      </c>
    </row>
    <row r="2148" spans="1:6">
      <c r="A2148" s="7">
        <v>41943</v>
      </c>
      <c r="B2148" s="8">
        <v>3.8924860654411528</v>
      </c>
      <c r="C2148" s="3">
        <f t="shared" si="134"/>
        <v>3.3129750475414426</v>
      </c>
      <c r="D2148" s="10">
        <f t="shared" si="133"/>
        <v>30.184350490116113</v>
      </c>
      <c r="E2148" s="9">
        <f t="shared" si="136"/>
        <v>32.890787995563173</v>
      </c>
      <c r="F2148" s="9">
        <f t="shared" si="135"/>
        <v>36.534596950711219</v>
      </c>
    </row>
    <row r="2149" spans="1:6">
      <c r="A2149" s="7">
        <v>41946</v>
      </c>
      <c r="B2149" s="8">
        <v>3.6003502932139795</v>
      </c>
      <c r="C2149" s="3">
        <f t="shared" si="134"/>
        <v>3.6048259678142642</v>
      </c>
      <c r="D2149" s="10">
        <f t="shared" si="133"/>
        <v>27.740590223453587</v>
      </c>
      <c r="E2149" s="9">
        <f t="shared" si="136"/>
        <v>32.701456571279948</v>
      </c>
      <c r="F2149" s="9">
        <f t="shared" si="135"/>
        <v>33.817514283925902</v>
      </c>
    </row>
    <row r="2150" spans="1:6">
      <c r="A2150" s="7">
        <v>41947</v>
      </c>
      <c r="B2150" s="8">
        <v>3.6407425232311645</v>
      </c>
      <c r="C2150" s="3">
        <f t="shared" si="134"/>
        <v>3.7550094432695809</v>
      </c>
      <c r="D2150" s="10">
        <f t="shared" si="133"/>
        <v>26.631091482136856</v>
      </c>
      <c r="E2150" s="9">
        <f t="shared" si="136"/>
        <v>32.490820425798702</v>
      </c>
      <c r="F2150" s="9">
        <f t="shared" si="135"/>
        <v>31.012930333533784</v>
      </c>
    </row>
    <row r="2151" spans="1:6">
      <c r="A2151" s="7">
        <v>41948</v>
      </c>
      <c r="B2151" s="8">
        <v>3.2341425319734505</v>
      </c>
      <c r="C2151" s="3">
        <f t="shared" si="134"/>
        <v>3.622066445017345</v>
      </c>
      <c r="D2151" s="10">
        <f t="shared" si="133"/>
        <v>27.608549295820865</v>
      </c>
      <c r="E2151" s="9">
        <f t="shared" si="136"/>
        <v>32.321396307596252</v>
      </c>
      <c r="F2151" s="9">
        <f t="shared" si="135"/>
        <v>29.203470562784993</v>
      </c>
    </row>
    <row r="2152" spans="1:6">
      <c r="A2152" s="7">
        <v>41949</v>
      </c>
      <c r="B2152" s="8">
        <v>3.0135329212514717</v>
      </c>
      <c r="C2152" s="3">
        <f t="shared" si="134"/>
        <v>3.4762508670222436</v>
      </c>
      <c r="D2152" s="10">
        <f t="shared" si="133"/>
        <v>28.766623533605905</v>
      </c>
      <c r="E2152" s="9">
        <f t="shared" si="136"/>
        <v>32.232532120259073</v>
      </c>
      <c r="F2152" s="9">
        <f t="shared" si="135"/>
        <v>28.186241005026666</v>
      </c>
    </row>
    <row r="2153" spans="1:6">
      <c r="A2153" s="7">
        <v>41950</v>
      </c>
      <c r="B2153" s="8">
        <v>3.9768395032727248</v>
      </c>
      <c r="C2153" s="3">
        <f t="shared" si="134"/>
        <v>3.4931215545885577</v>
      </c>
      <c r="D2153" s="10">
        <f t="shared" si="133"/>
        <v>28.627689714559232</v>
      </c>
      <c r="E2153" s="9">
        <f t="shared" si="136"/>
        <v>32.201240572537479</v>
      </c>
      <c r="F2153" s="9">
        <f t="shared" si="135"/>
        <v>27.87490884991529</v>
      </c>
    </row>
    <row r="2154" spans="1:6">
      <c r="A2154" s="7">
        <v>41953</v>
      </c>
      <c r="B2154" s="8">
        <v>3.6549674998473956</v>
      </c>
      <c r="C2154" s="3">
        <f t="shared" si="134"/>
        <v>3.5040449959152413</v>
      </c>
      <c r="D2154" s="10">
        <f t="shared" si="133"/>
        <v>28.538446314637131</v>
      </c>
      <c r="E2154" s="9">
        <f t="shared" si="136"/>
        <v>32.165117364799606</v>
      </c>
      <c r="F2154" s="9">
        <f t="shared" si="135"/>
        <v>28.034480068152</v>
      </c>
    </row>
    <row r="2155" spans="1:6">
      <c r="A2155" s="7">
        <v>41954</v>
      </c>
      <c r="B2155" s="8">
        <v>4.9153724175382987</v>
      </c>
      <c r="C2155" s="3">
        <f t="shared" si="134"/>
        <v>3.7589709747766675</v>
      </c>
      <c r="D2155" s="10">
        <f t="shared" si="133"/>
        <v>26.603025314911168</v>
      </c>
      <c r="E2155" s="9">
        <f t="shared" si="136"/>
        <v>32.044495403685666</v>
      </c>
      <c r="F2155" s="9">
        <f t="shared" si="135"/>
        <v>28.028866834706861</v>
      </c>
    </row>
    <row r="2156" spans="1:6">
      <c r="A2156" s="7">
        <v>41955</v>
      </c>
      <c r="B2156" s="8">
        <v>3.1579838818585189</v>
      </c>
      <c r="C2156" s="3">
        <f t="shared" si="134"/>
        <v>3.7437392447536815</v>
      </c>
      <c r="D2156" s="10">
        <f t="shared" si="133"/>
        <v>26.711262046398073</v>
      </c>
      <c r="E2156" s="9">
        <f t="shared" si="136"/>
        <v>31.912036649264053</v>
      </c>
      <c r="F2156" s="9">
        <f t="shared" si="135"/>
        <v>27.849409384822298</v>
      </c>
    </row>
    <row r="2157" spans="1:6">
      <c r="A2157" s="7">
        <v>41956</v>
      </c>
      <c r="B2157" s="8">
        <v>3.824679146659435</v>
      </c>
      <c r="C2157" s="3">
        <f t="shared" si="134"/>
        <v>3.9059684898352751</v>
      </c>
      <c r="D2157" s="10">
        <f t="shared" si="133"/>
        <v>25.60184503798116</v>
      </c>
      <c r="E2157" s="9">
        <f t="shared" si="136"/>
        <v>31.701203694402757</v>
      </c>
      <c r="F2157" s="9">
        <f t="shared" si="135"/>
        <v>27.216453685697353</v>
      </c>
    </row>
    <row r="2158" spans="1:6">
      <c r="A2158" s="7">
        <v>41957</v>
      </c>
      <c r="B2158" s="8">
        <v>2.8815815022366338</v>
      </c>
      <c r="C2158" s="3">
        <f t="shared" si="134"/>
        <v>3.6869168896280562</v>
      </c>
      <c r="D2158" s="10">
        <f t="shared" si="133"/>
        <v>27.122933061311347</v>
      </c>
      <c r="E2158" s="9">
        <f t="shared" si="136"/>
        <v>31.540026926421312</v>
      </c>
      <c r="F2158" s="9">
        <f t="shared" si="135"/>
        <v>26.915502355047778</v>
      </c>
    </row>
    <row r="2159" spans="1:6">
      <c r="A2159" s="7">
        <v>41960</v>
      </c>
      <c r="B2159" s="8">
        <v>2.9651536814667372</v>
      </c>
      <c r="C2159" s="3">
        <f t="shared" si="134"/>
        <v>3.5489541259519242</v>
      </c>
      <c r="D2159" s="10">
        <f t="shared" si="133"/>
        <v>28.177315471266436</v>
      </c>
      <c r="E2159" s="9">
        <f t="shared" si="136"/>
        <v>31.36933127397586</v>
      </c>
      <c r="F2159" s="9">
        <f t="shared" si="135"/>
        <v>26.843276186373636</v>
      </c>
    </row>
    <row r="2160" spans="1:6">
      <c r="A2160" s="7">
        <v>41961</v>
      </c>
      <c r="B2160" s="8">
        <v>2.6755164780843885</v>
      </c>
      <c r="C2160" s="3">
        <f t="shared" si="134"/>
        <v>3.1009829380611427</v>
      </c>
      <c r="D2160" s="10">
        <f t="shared" si="133"/>
        <v>32.247839474577681</v>
      </c>
      <c r="E2160" s="9">
        <f t="shared" si="136"/>
        <v>31.35079451934762</v>
      </c>
      <c r="F2160" s="9">
        <f t="shared" si="135"/>
        <v>27.972239018306944</v>
      </c>
    </row>
    <row r="2161" spans="1:6">
      <c r="A2161" s="7">
        <v>41962</v>
      </c>
      <c r="B2161" s="8">
        <v>2.7350861914708777</v>
      </c>
      <c r="C2161" s="3">
        <f t="shared" si="134"/>
        <v>3.0164033999836142</v>
      </c>
      <c r="D2161" s="10">
        <f t="shared" si="133"/>
        <v>33.152064475375944</v>
      </c>
      <c r="E2161" s="9">
        <f t="shared" si="136"/>
        <v>31.312989597018277</v>
      </c>
      <c r="F2161" s="9">
        <f t="shared" si="135"/>
        <v>29.260399504102516</v>
      </c>
    </row>
    <row r="2162" spans="1:6">
      <c r="A2162" s="7">
        <v>41963</v>
      </c>
      <c r="B2162" s="8">
        <v>2.4746736512946641</v>
      </c>
      <c r="C2162" s="3">
        <f t="shared" si="134"/>
        <v>2.7464023009106602</v>
      </c>
      <c r="D2162" s="10">
        <f t="shared" si="133"/>
        <v>36.411271563107015</v>
      </c>
      <c r="E2162" s="9">
        <f t="shared" si="136"/>
        <v>31.318526716364254</v>
      </c>
      <c r="F2162" s="9">
        <f t="shared" si="135"/>
        <v>31.422284809127682</v>
      </c>
    </row>
    <row r="2163" spans="1:6">
      <c r="A2163" s="7">
        <v>41964</v>
      </c>
      <c r="B2163" s="8">
        <v>3.0493751258154678</v>
      </c>
      <c r="C2163" s="3">
        <f t="shared" si="134"/>
        <v>2.7799610256264269</v>
      </c>
      <c r="D2163" s="10">
        <f t="shared" si="133"/>
        <v>35.971727329330577</v>
      </c>
      <c r="E2163" s="9">
        <f t="shared" si="136"/>
        <v>31.129262954601451</v>
      </c>
      <c r="F2163" s="9">
        <f t="shared" si="135"/>
        <v>33.192043662731535</v>
      </c>
    </row>
    <row r="2164" spans="1:6">
      <c r="A2164" s="7">
        <v>41967</v>
      </c>
      <c r="B2164" s="8">
        <v>4.7025539032171588</v>
      </c>
      <c r="C2164" s="3">
        <f t="shared" si="134"/>
        <v>3.1274410699765114</v>
      </c>
      <c r="D2164" s="10">
        <f t="shared" si="133"/>
        <v>31.975022954069939</v>
      </c>
      <c r="E2164" s="9">
        <f t="shared" si="136"/>
        <v>30.66171392443594</v>
      </c>
      <c r="F2164" s="9">
        <f t="shared" si="135"/>
        <v>33.951585159292236</v>
      </c>
    </row>
    <row r="2165" spans="1:6">
      <c r="A2165" s="7">
        <v>41968</v>
      </c>
      <c r="B2165" s="8">
        <v>4.2279661268505571</v>
      </c>
      <c r="C2165" s="3">
        <f t="shared" si="134"/>
        <v>3.4379309997297449</v>
      </c>
      <c r="D2165" s="10">
        <f t="shared" si="133"/>
        <v>29.087262079390477</v>
      </c>
      <c r="E2165" s="9">
        <f t="shared" si="136"/>
        <v>30.083376466700592</v>
      </c>
      <c r="F2165" s="9">
        <f t="shared" si="135"/>
        <v>33.319469680254791</v>
      </c>
    </row>
    <row r="2166" spans="1:6">
      <c r="A2166" s="7">
        <v>41969</v>
      </c>
      <c r="B2166" s="8">
        <v>4.5002571847206294</v>
      </c>
      <c r="C2166" s="3">
        <f t="shared" si="134"/>
        <v>3.7909651983796948</v>
      </c>
      <c r="D2166" s="10">
        <f t="shared" si="133"/>
        <v>26.378506466569842</v>
      </c>
      <c r="E2166" s="9">
        <f t="shared" si="136"/>
        <v>29.569509382550841</v>
      </c>
      <c r="F2166" s="9">
        <f t="shared" si="135"/>
        <v>31.964758078493571</v>
      </c>
    </row>
    <row r="2167" spans="1:6">
      <c r="A2167" s="7">
        <v>41970</v>
      </c>
      <c r="B2167" s="8">
        <v>4.8085915150808436</v>
      </c>
      <c r="C2167" s="3">
        <f t="shared" si="134"/>
        <v>4.2577487711369315</v>
      </c>
      <c r="D2167" s="10">
        <f t="shared" si="133"/>
        <v>23.486590067947422</v>
      </c>
      <c r="E2167" s="9">
        <f t="shared" si="136"/>
        <v>29.051200319828336</v>
      </c>
      <c r="F2167" s="9">
        <f t="shared" si="135"/>
        <v>29.379821779461658</v>
      </c>
    </row>
    <row r="2168" spans="1:6">
      <c r="A2168" s="7">
        <v>41971</v>
      </c>
      <c r="B2168" s="8">
        <v>5.478718641080178</v>
      </c>
      <c r="C2168" s="3">
        <f t="shared" si="134"/>
        <v>4.7436174741898736</v>
      </c>
      <c r="D2168" s="10">
        <f t="shared" si="133"/>
        <v>21.080957843692538</v>
      </c>
      <c r="E2168" s="9">
        <f t="shared" si="136"/>
        <v>28.596030687507159</v>
      </c>
      <c r="F2168" s="9">
        <f t="shared" si="135"/>
        <v>26.401667882334046</v>
      </c>
    </row>
    <row r="2169" spans="1:6">
      <c r="A2169" s="7">
        <v>41974</v>
      </c>
      <c r="B2169" s="8">
        <v>5.3452017278012942</v>
      </c>
      <c r="C2169" s="3">
        <f t="shared" si="134"/>
        <v>4.8721470391067001</v>
      </c>
      <c r="D2169" s="10">
        <f t="shared" si="133"/>
        <v>20.524832111457545</v>
      </c>
      <c r="E2169" s="9">
        <f t="shared" si="136"/>
        <v>28.235242781907356</v>
      </c>
      <c r="F2169" s="9">
        <f t="shared" si="135"/>
        <v>24.111629713811563</v>
      </c>
    </row>
    <row r="2170" spans="1:6">
      <c r="A2170" s="7">
        <v>41975</v>
      </c>
      <c r="B2170" s="8">
        <v>5.0865342364152069</v>
      </c>
      <c r="C2170" s="3">
        <f t="shared" si="134"/>
        <v>5.0438606610196306</v>
      </c>
      <c r="D2170" s="10">
        <f t="shared" si="133"/>
        <v>19.826082979022008</v>
      </c>
      <c r="E2170" s="9">
        <f t="shared" si="136"/>
        <v>27.894992356751608</v>
      </c>
      <c r="F2170" s="9">
        <f t="shared" si="135"/>
        <v>22.259393893737869</v>
      </c>
    </row>
    <row r="2171" spans="1:6">
      <c r="A2171" s="7">
        <v>41976</v>
      </c>
      <c r="B2171" s="8">
        <v>6.7949351307184118</v>
      </c>
      <c r="C2171" s="3">
        <f t="shared" si="134"/>
        <v>5.5027962502191867</v>
      </c>
      <c r="D2171" s="10">
        <f t="shared" si="133"/>
        <v>18.172579076686116</v>
      </c>
      <c r="E2171" s="9">
        <f t="shared" si="136"/>
        <v>27.423193845794877</v>
      </c>
      <c r="F2171" s="9">
        <f t="shared" si="135"/>
        <v>20.618208415761124</v>
      </c>
    </row>
    <row r="2172" spans="1:6">
      <c r="A2172" s="7">
        <v>41977</v>
      </c>
      <c r="B2172" s="8">
        <v>6.3947619709101318</v>
      </c>
      <c r="C2172" s="3">
        <f t="shared" si="134"/>
        <v>5.8200303413850438</v>
      </c>
      <c r="D2172" s="10">
        <f t="shared" si="133"/>
        <v>17.182041009119914</v>
      </c>
      <c r="E2172" s="9">
        <f t="shared" si="136"/>
        <v>26.843964719570579</v>
      </c>
      <c r="F2172" s="9">
        <f t="shared" si="135"/>
        <v>19.357298603995623</v>
      </c>
    </row>
    <row r="2173" spans="1:6">
      <c r="A2173" s="7">
        <v>41978</v>
      </c>
      <c r="B2173" s="8">
        <v>7.7951037685553537</v>
      </c>
      <c r="C2173" s="3">
        <f t="shared" si="134"/>
        <v>6.283307366880079</v>
      </c>
      <c r="D2173" s="10">
        <f t="shared" si="133"/>
        <v>15.915185134362465</v>
      </c>
      <c r="E2173" s="9">
        <f t="shared" si="136"/>
        <v>26.208339490560739</v>
      </c>
      <c r="F2173" s="9">
        <f t="shared" si="135"/>
        <v>18.324144062129609</v>
      </c>
    </row>
    <row r="2174" spans="1:6">
      <c r="A2174" s="7">
        <v>41981</v>
      </c>
      <c r="B2174" s="8">
        <v>6.9632039419016891</v>
      </c>
      <c r="C2174" s="3">
        <f t="shared" si="134"/>
        <v>6.6069078097001581</v>
      </c>
      <c r="D2174" s="10">
        <f t="shared" si="133"/>
        <v>15.135673582909931</v>
      </c>
      <c r="E2174" s="9">
        <f t="shared" si="136"/>
        <v>25.538200853974381</v>
      </c>
      <c r="F2174" s="9">
        <f t="shared" si="135"/>
        <v>17.246312356420084</v>
      </c>
    </row>
    <row r="2175" spans="1:6">
      <c r="A2175" s="7">
        <v>41982</v>
      </c>
      <c r="B2175" s="8">
        <v>9.3990144343797652</v>
      </c>
      <c r="C2175" s="3">
        <f t="shared" si="134"/>
        <v>7.4694038492930703</v>
      </c>
      <c r="D2175" s="10">
        <f t="shared" si="133"/>
        <v>13.387949295239183</v>
      </c>
      <c r="E2175" s="9">
        <f t="shared" si="136"/>
        <v>24.877447052990782</v>
      </c>
      <c r="F2175" s="9">
        <f t="shared" si="135"/>
        <v>15.958685619663523</v>
      </c>
    </row>
    <row r="2176" spans="1:6">
      <c r="A2176" s="7">
        <v>41983</v>
      </c>
      <c r="B2176" s="8">
        <v>6.1680964058308936</v>
      </c>
      <c r="C2176" s="3">
        <f t="shared" si="134"/>
        <v>7.344036104315566</v>
      </c>
      <c r="D2176" s="10">
        <f t="shared" si="133"/>
        <v>13.616490793289692</v>
      </c>
      <c r="E2176" s="9">
        <f t="shared" si="136"/>
        <v>24.222708490335364</v>
      </c>
      <c r="F2176" s="9">
        <f t="shared" si="135"/>
        <v>15.047467962984237</v>
      </c>
    </row>
    <row r="2177" spans="1:6">
      <c r="A2177" s="7">
        <v>41984</v>
      </c>
      <c r="B2177" s="8">
        <v>5.6918679032976263</v>
      </c>
      <c r="C2177" s="3">
        <f t="shared" si="134"/>
        <v>7.2034572907930654</v>
      </c>
      <c r="D2177" s="10">
        <f t="shared" si="133"/>
        <v>13.882222933120284</v>
      </c>
      <c r="E2177" s="9">
        <f t="shared" si="136"/>
        <v>23.636727385092321</v>
      </c>
      <c r="F2177" s="9">
        <f t="shared" si="135"/>
        <v>14.387504347784311</v>
      </c>
    </row>
    <row r="2178" spans="1:6">
      <c r="A2178" s="7">
        <v>41985</v>
      </c>
      <c r="B2178" s="8">
        <v>4.9819109325036832</v>
      </c>
      <c r="C2178" s="3">
        <f t="shared" si="134"/>
        <v>6.640818723582731</v>
      </c>
      <c r="D2178" s="10">
        <f t="shared" si="133"/>
        <v>15.058384238811124</v>
      </c>
      <c r="E2178" s="9">
        <f t="shared" si="136"/>
        <v>23.03349994396731</v>
      </c>
      <c r="F2178" s="9">
        <f t="shared" si="135"/>
        <v>14.216144168674044</v>
      </c>
    </row>
    <row r="2179" spans="1:6">
      <c r="A2179" s="7">
        <v>41988</v>
      </c>
      <c r="B2179" s="8">
        <v>5.0133957660301585</v>
      </c>
      <c r="C2179" s="3">
        <f t="shared" si="134"/>
        <v>6.2508570884084254</v>
      </c>
      <c r="D2179" s="10">
        <f t="shared" si="133"/>
        <v>15.997806154525556</v>
      </c>
      <c r="E2179" s="9">
        <f t="shared" si="136"/>
        <v>22.424524478130266</v>
      </c>
      <c r="F2179" s="9">
        <f t="shared" si="135"/>
        <v>14.388570682997166</v>
      </c>
    </row>
    <row r="2180" spans="1:6">
      <c r="A2180" s="7">
        <v>41989</v>
      </c>
      <c r="B2180" s="8">
        <v>5.5156647634533931</v>
      </c>
      <c r="C2180" s="3">
        <f t="shared" si="134"/>
        <v>5.4741871542231504</v>
      </c>
      <c r="D2180" s="10">
        <f t="shared" si="133"/>
        <v>18.267552274469349</v>
      </c>
      <c r="E2180" s="9">
        <f t="shared" si="136"/>
        <v>21.725510118124848</v>
      </c>
      <c r="F2180" s="9">
        <f t="shared" si="135"/>
        <v>15.3644912788432</v>
      </c>
    </row>
    <row r="2181" spans="1:6">
      <c r="A2181" s="7">
        <v>41990</v>
      </c>
      <c r="B2181" s="8">
        <v>6.2864021074829042</v>
      </c>
      <c r="C2181" s="3">
        <f t="shared" si="134"/>
        <v>5.4978482945535534</v>
      </c>
      <c r="D2181" s="10">
        <f t="shared" si="133"/>
        <v>18.188934041534949</v>
      </c>
      <c r="E2181" s="9">
        <f t="shared" si="136"/>
        <v>20.977353596432796</v>
      </c>
      <c r="F2181" s="9">
        <f t="shared" si="135"/>
        <v>16.278979928492255</v>
      </c>
    </row>
    <row r="2182" spans="1:6">
      <c r="A2182" s="7">
        <v>41991</v>
      </c>
      <c r="B2182" s="8">
        <v>5.1091287364936901</v>
      </c>
      <c r="C2182" s="3">
        <f t="shared" si="134"/>
        <v>5.3813004611927662</v>
      </c>
      <c r="D2182" s="10">
        <f t="shared" si="133"/>
        <v>18.582868717543228</v>
      </c>
      <c r="E2182" s="9">
        <f t="shared" si="136"/>
        <v>20.085933454154606</v>
      </c>
      <c r="F2182" s="9">
        <f t="shared" si="135"/>
        <v>17.219109085376839</v>
      </c>
    </row>
    <row r="2183" spans="1:6">
      <c r="A2183" s="7">
        <v>41992</v>
      </c>
      <c r="B2183" s="8">
        <v>5.5650994159688763</v>
      </c>
      <c r="C2183" s="3">
        <f t="shared" si="134"/>
        <v>5.4979381578858044</v>
      </c>
      <c r="D2183" s="10">
        <f t="shared" ref="D2183:D2246" si="137">100/C2183</f>
        <v>18.188636744952827</v>
      </c>
      <c r="E2183" s="9">
        <f t="shared" si="136"/>
        <v>19.196778924935717</v>
      </c>
      <c r="F2183" s="9">
        <f t="shared" si="135"/>
        <v>17.845159586605181</v>
      </c>
    </row>
    <row r="2184" spans="1:6">
      <c r="A2184" s="7">
        <v>41995</v>
      </c>
      <c r="B2184" s="8">
        <v>6.6250430281775632</v>
      </c>
      <c r="C2184" s="3">
        <f t="shared" si="134"/>
        <v>5.8202676103152857</v>
      </c>
      <c r="D2184" s="10">
        <f t="shared" si="137"/>
        <v>17.181340566328867</v>
      </c>
      <c r="E2184" s="9">
        <f t="shared" si="136"/>
        <v>18.457094805548667</v>
      </c>
      <c r="F2184" s="9">
        <f t="shared" si="135"/>
        <v>18.081866468965845</v>
      </c>
    </row>
    <row r="2185" spans="1:6">
      <c r="A2185" s="7">
        <v>41996</v>
      </c>
      <c r="B2185" s="8">
        <v>4.6036550248291688</v>
      </c>
      <c r="C2185" s="3">
        <f t="shared" si="134"/>
        <v>5.6378656625904409</v>
      </c>
      <c r="D2185" s="10">
        <f t="shared" si="137"/>
        <v>17.737208721296991</v>
      </c>
      <c r="E2185" s="9">
        <f t="shared" si="136"/>
        <v>17.889592137643994</v>
      </c>
      <c r="F2185" s="9">
        <f t="shared" si="135"/>
        <v>17.975797758331375</v>
      </c>
    </row>
    <row r="2186" spans="1:6">
      <c r="A2186" s="7">
        <v>41997</v>
      </c>
      <c r="B2186" s="8">
        <v>4.2287297791259224</v>
      </c>
      <c r="C2186" s="3">
        <f t="shared" si="134"/>
        <v>5.2263311969190438</v>
      </c>
      <c r="D2186" s="10">
        <f t="shared" si="137"/>
        <v>19.133881155283586</v>
      </c>
      <c r="E2186" s="9">
        <f t="shared" si="136"/>
        <v>17.527360872079679</v>
      </c>
      <c r="F2186" s="9">
        <f t="shared" si="135"/>
        <v>18.164787181081103</v>
      </c>
    </row>
    <row r="2187" spans="1:6">
      <c r="A2187" s="7">
        <v>41998</v>
      </c>
      <c r="B2187" s="8">
        <v>4.1056666519934257</v>
      </c>
      <c r="C2187" s="3">
        <f t="shared" si="134"/>
        <v>5.0256387800189914</v>
      </c>
      <c r="D2187" s="10">
        <f t="shared" si="137"/>
        <v>19.897968074741357</v>
      </c>
      <c r="E2187" s="9">
        <f t="shared" si="136"/>
        <v>17.347929772419377</v>
      </c>
      <c r="F2187" s="9">
        <f t="shared" si="135"/>
        <v>18.427807052520727</v>
      </c>
    </row>
    <row r="2188" spans="1:6">
      <c r="A2188" s="7">
        <v>41999</v>
      </c>
      <c r="B2188" s="8">
        <v>5.0246126228689549</v>
      </c>
      <c r="C2188" s="3">
        <f t="shared" si="134"/>
        <v>4.9175414213990063</v>
      </c>
      <c r="D2188" s="10">
        <f t="shared" si="137"/>
        <v>20.335365059629879</v>
      </c>
      <c r="E2188" s="9">
        <f t="shared" si="136"/>
        <v>17.310650133216246</v>
      </c>
      <c r="F2188" s="9">
        <f t="shared" si="135"/>
        <v>18.857152715456134</v>
      </c>
    </row>
    <row r="2189" spans="1:6">
      <c r="A2189" s="7">
        <v>42002</v>
      </c>
      <c r="B2189" s="8">
        <v>5.7967685534612921</v>
      </c>
      <c r="C2189" s="3">
        <f t="shared" si="134"/>
        <v>4.7518865264557526</v>
      </c>
      <c r="D2189" s="10">
        <f t="shared" si="137"/>
        <v>21.044273562354217</v>
      </c>
      <c r="E2189" s="9">
        <f t="shared" si="136"/>
        <v>17.336622205761074</v>
      </c>
      <c r="F2189" s="9">
        <f t="shared" si="135"/>
        <v>19.629739314661208</v>
      </c>
    </row>
    <row r="2190" spans="1:6">
      <c r="A2190" s="7">
        <v>42003</v>
      </c>
      <c r="B2190" s="8">
        <v>4.6867595339782557</v>
      </c>
      <c r="C2190" s="3">
        <f t="shared" si="134"/>
        <v>4.7685074282855693</v>
      </c>
      <c r="D2190" s="10">
        <f t="shared" si="137"/>
        <v>20.97092255887566</v>
      </c>
      <c r="E2190" s="9">
        <f t="shared" si="136"/>
        <v>17.39386418475376</v>
      </c>
      <c r="F2190" s="9">
        <f t="shared" si="135"/>
        <v>20.27648208217694</v>
      </c>
    </row>
    <row r="2191" spans="1:6">
      <c r="A2191" s="7">
        <v>42004</v>
      </c>
      <c r="B2191" s="8">
        <v>4.4994937662155703</v>
      </c>
      <c r="C2191" s="3">
        <f t="shared" si="134"/>
        <v>4.8226602257034994</v>
      </c>
      <c r="D2191" s="10">
        <f t="shared" si="137"/>
        <v>20.735443784122822</v>
      </c>
      <c r="E2191" s="9">
        <f t="shared" si="136"/>
        <v>17.522007420125593</v>
      </c>
      <c r="F2191" s="9">
        <f t="shared" si="135"/>
        <v>20.596794607944787</v>
      </c>
    </row>
    <row r="2192" spans="1:6">
      <c r="A2192" s="7">
        <v>42009</v>
      </c>
      <c r="B2192" s="8">
        <v>5.6793485196330424</v>
      </c>
      <c r="C2192" s="3">
        <f t="shared" si="134"/>
        <v>5.1373965992314234</v>
      </c>
      <c r="D2192" s="10">
        <f t="shared" si="137"/>
        <v>19.465111962537684</v>
      </c>
      <c r="E2192" s="9">
        <f t="shared" si="136"/>
        <v>17.636160967796478</v>
      </c>
      <c r="F2192" s="9">
        <f t="shared" si="135"/>
        <v>20.510223385504055</v>
      </c>
    </row>
    <row r="2193" spans="1:6">
      <c r="A2193" s="7">
        <v>42010</v>
      </c>
      <c r="B2193" s="8">
        <v>5.5955808018754318</v>
      </c>
      <c r="C2193" s="3">
        <f t="shared" si="134"/>
        <v>5.2515902350327188</v>
      </c>
      <c r="D2193" s="10">
        <f t="shared" si="137"/>
        <v>19.041851234491254</v>
      </c>
      <c r="E2193" s="9">
        <f t="shared" si="136"/>
        <v>17.792494272802919</v>
      </c>
      <c r="F2193" s="9">
        <f t="shared" si="135"/>
        <v>20.251520620476327</v>
      </c>
    </row>
    <row r="2194" spans="1:6">
      <c r="A2194" s="7">
        <v>42011</v>
      </c>
      <c r="B2194" s="8">
        <v>4.5362147430448081</v>
      </c>
      <c r="C2194" s="3">
        <f t="shared" si="134"/>
        <v>4.9994794729494219</v>
      </c>
      <c r="D2194" s="10">
        <f t="shared" si="137"/>
        <v>20.002082324983608</v>
      </c>
      <c r="E2194" s="9">
        <f t="shared" si="136"/>
        <v>18.035814709906603</v>
      </c>
      <c r="F2194" s="9">
        <f t="shared" si="135"/>
        <v>20.043082373002203</v>
      </c>
    </row>
    <row r="2195" spans="1:6">
      <c r="A2195" s="7">
        <v>42012</v>
      </c>
      <c r="B2195" s="8">
        <v>4.2986272092773277</v>
      </c>
      <c r="C2195" s="3">
        <f t="shared" si="134"/>
        <v>4.9218530080092364</v>
      </c>
      <c r="D2195" s="10">
        <f t="shared" si="137"/>
        <v>20.317551100626517</v>
      </c>
      <c r="E2195" s="9">
        <f t="shared" si="136"/>
        <v>18.382294800175973</v>
      </c>
      <c r="F2195" s="9">
        <f t="shared" si="135"/>
        <v>19.912408081352375</v>
      </c>
    </row>
    <row r="2196" spans="1:6">
      <c r="A2196" s="7">
        <v>42013</v>
      </c>
      <c r="B2196" s="8">
        <v>4.7170680339980846</v>
      </c>
      <c r="C2196" s="3">
        <f t="shared" si="134"/>
        <v>4.9653678615657393</v>
      </c>
      <c r="D2196" s="10">
        <f t="shared" si="137"/>
        <v>20.139494754063762</v>
      </c>
      <c r="E2196" s="9">
        <f t="shared" si="136"/>
        <v>18.708444998214677</v>
      </c>
      <c r="F2196" s="9">
        <f t="shared" si="135"/>
        <v>19.793218275340564</v>
      </c>
    </row>
    <row r="2197" spans="1:6">
      <c r="A2197" s="7">
        <v>42016</v>
      </c>
      <c r="B2197" s="8">
        <v>3.8550983131003216</v>
      </c>
      <c r="C2197" s="3">
        <f t="shared" si="134"/>
        <v>4.6005178202591948</v>
      </c>
      <c r="D2197" s="10">
        <f t="shared" si="137"/>
        <v>21.73668354454194</v>
      </c>
      <c r="E2197" s="9">
        <f t="shared" si="136"/>
        <v>19.101168028785761</v>
      </c>
      <c r="F2197" s="9">
        <f t="shared" si="135"/>
        <v>20.247532591741418</v>
      </c>
    </row>
    <row r="2198" spans="1:6">
      <c r="A2198" s="7">
        <v>42017</v>
      </c>
      <c r="B2198" s="8">
        <v>3.1822691230858053</v>
      </c>
      <c r="C2198" s="3">
        <f t="shared" si="134"/>
        <v>4.1178554845012698</v>
      </c>
      <c r="D2198" s="10">
        <f t="shared" si="137"/>
        <v>24.284485061794587</v>
      </c>
      <c r="E2198" s="9">
        <f t="shared" si="136"/>
        <v>19.562473069934939</v>
      </c>
      <c r="F2198" s="9">
        <f t="shared" si="135"/>
        <v>21.296059357202079</v>
      </c>
    </row>
    <row r="2199" spans="1:6">
      <c r="A2199" s="7">
        <v>42018</v>
      </c>
      <c r="B2199" s="8">
        <v>3.1130258301387066</v>
      </c>
      <c r="C2199" s="3">
        <f t="shared" si="134"/>
        <v>3.8332177019200495</v>
      </c>
      <c r="D2199" s="10">
        <f t="shared" si="137"/>
        <v>26.087743451124688</v>
      </c>
      <c r="E2199" s="9">
        <f t="shared" si="136"/>
        <v>20.066969934764895</v>
      </c>
      <c r="F2199" s="9">
        <f t="shared" si="135"/>
        <v>22.513191582430302</v>
      </c>
    </row>
    <row r="2200" spans="1:6">
      <c r="A2200" s="7">
        <v>42019</v>
      </c>
      <c r="B2200" s="8">
        <v>3.5075223121985202</v>
      </c>
      <c r="C2200" s="3">
        <f t="shared" si="134"/>
        <v>3.6749967225042881</v>
      </c>
      <c r="D2200" s="10">
        <f t="shared" si="137"/>
        <v>27.210908621397639</v>
      </c>
      <c r="E2200" s="9">
        <f t="shared" si="136"/>
        <v>20.51413775211131</v>
      </c>
      <c r="F2200" s="9">
        <f t="shared" si="135"/>
        <v>23.891863086584522</v>
      </c>
    </row>
    <row r="2201" spans="1:6">
      <c r="A2201" s="7">
        <v>42020</v>
      </c>
      <c r="B2201" s="8">
        <v>4.0987542765119089</v>
      </c>
      <c r="C2201" s="3">
        <f t="shared" si="134"/>
        <v>3.5513339710070526</v>
      </c>
      <c r="D2201" s="10">
        <f t="shared" si="137"/>
        <v>28.158433089198585</v>
      </c>
      <c r="E2201" s="9">
        <f t="shared" si="136"/>
        <v>21.01261270449449</v>
      </c>
      <c r="F2201" s="9">
        <f t="shared" si="135"/>
        <v>25.495650753611489</v>
      </c>
    </row>
    <row r="2202" spans="1:6">
      <c r="A2202" s="7">
        <v>42023</v>
      </c>
      <c r="B2202" s="8">
        <v>4.8787581528481017</v>
      </c>
      <c r="C2202" s="3">
        <f t="shared" ref="C2202:C2265" si="138">AVERAGE(B2198:B2202)</f>
        <v>3.7560659389566085</v>
      </c>
      <c r="D2202" s="10">
        <f t="shared" si="137"/>
        <v>26.623600763457002</v>
      </c>
      <c r="E2202" s="9">
        <f t="shared" si="136"/>
        <v>21.414649306790174</v>
      </c>
      <c r="F2202" s="9">
        <f t="shared" ref="F2202:F2265" si="139">AVERAGE(D2198:D2202)</f>
        <v>26.473034197394497</v>
      </c>
    </row>
    <row r="2203" spans="1:6">
      <c r="A2203" s="7">
        <v>42024</v>
      </c>
      <c r="B2203" s="8">
        <v>4.8139639570573349</v>
      </c>
      <c r="C2203" s="3">
        <f t="shared" si="138"/>
        <v>4.0824049057509146</v>
      </c>
      <c r="D2203" s="10">
        <f t="shared" si="137"/>
        <v>24.495365430099607</v>
      </c>
      <c r="E2203" s="9">
        <f t="shared" ref="E2203:E2266" si="140">AVERAGE(D2184:D2203)</f>
        <v>21.729985741047514</v>
      </c>
      <c r="F2203" s="9">
        <f t="shared" si="139"/>
        <v>26.515210271055501</v>
      </c>
    </row>
    <row r="2204" spans="1:6">
      <c r="A2204" s="7">
        <v>42025</v>
      </c>
      <c r="B2204" s="8">
        <v>5.3025694954588429</v>
      </c>
      <c r="C2204" s="3">
        <f t="shared" si="138"/>
        <v>4.5203136388149421</v>
      </c>
      <c r="D2204" s="10">
        <f t="shared" si="137"/>
        <v>22.122358754339949</v>
      </c>
      <c r="E2204" s="9">
        <f t="shared" si="140"/>
        <v>21.977036650448067</v>
      </c>
      <c r="F2204" s="9">
        <f t="shared" si="139"/>
        <v>25.722133331698558</v>
      </c>
    </row>
    <row r="2205" spans="1:6">
      <c r="A2205" s="7">
        <v>42026</v>
      </c>
      <c r="B2205" s="8">
        <v>4.6279761749229928</v>
      </c>
      <c r="C2205" s="3">
        <f t="shared" si="138"/>
        <v>4.7444044113598363</v>
      </c>
      <c r="D2205" s="10">
        <f t="shared" si="137"/>
        <v>21.077461221594746</v>
      </c>
      <c r="E2205" s="9">
        <f t="shared" si="140"/>
        <v>22.144049275462955</v>
      </c>
      <c r="F2205" s="9">
        <f t="shared" si="139"/>
        <v>24.495443851737981</v>
      </c>
    </row>
    <row r="2206" spans="1:6">
      <c r="A2206" s="7">
        <v>42027</v>
      </c>
      <c r="B2206" s="8">
        <v>4.6576565674519301</v>
      </c>
      <c r="C2206" s="3">
        <f t="shared" si="138"/>
        <v>4.8561848695478407</v>
      </c>
      <c r="D2206" s="10">
        <f t="shared" si="137"/>
        <v>20.592296769235436</v>
      </c>
      <c r="E2206" s="9">
        <f t="shared" si="140"/>
        <v>22.216970056160545</v>
      </c>
      <c r="F2206" s="9">
        <f t="shared" si="139"/>
        <v>22.982216587745349</v>
      </c>
    </row>
    <row r="2207" spans="1:6">
      <c r="A2207" s="7">
        <v>42030</v>
      </c>
      <c r="B2207" s="8">
        <v>4.1195965775132573</v>
      </c>
      <c r="C2207" s="3">
        <f t="shared" si="138"/>
        <v>4.704352554480872</v>
      </c>
      <c r="D2207" s="10">
        <f t="shared" si="137"/>
        <v>21.256910242568981</v>
      </c>
      <c r="E2207" s="9">
        <f t="shared" si="140"/>
        <v>22.284917164551921</v>
      </c>
      <c r="F2207" s="9">
        <f t="shared" si="139"/>
        <v>21.90887848356774</v>
      </c>
    </row>
    <row r="2208" spans="1:6">
      <c r="A2208" s="7">
        <v>42031</v>
      </c>
      <c r="B2208" s="8">
        <v>4.689255363633948</v>
      </c>
      <c r="C2208" s="3">
        <f t="shared" si="138"/>
        <v>4.6794108357961939</v>
      </c>
      <c r="D2208" s="10">
        <f t="shared" si="137"/>
        <v>21.370211658918205</v>
      </c>
      <c r="E2208" s="9">
        <f t="shared" si="140"/>
        <v>22.336659494516343</v>
      </c>
      <c r="F2208" s="9">
        <f t="shared" si="139"/>
        <v>21.283847729331463</v>
      </c>
    </row>
    <row r="2209" spans="1:6">
      <c r="A2209" s="7">
        <v>42032</v>
      </c>
      <c r="B2209" s="8">
        <v>3.9431770167243765</v>
      </c>
      <c r="C2209" s="3">
        <f t="shared" si="138"/>
        <v>4.4075323400493005</v>
      </c>
      <c r="D2209" s="10">
        <f t="shared" si="137"/>
        <v>22.68843250254664</v>
      </c>
      <c r="E2209" s="9">
        <f t="shared" si="140"/>
        <v>22.418867441525958</v>
      </c>
      <c r="F2209" s="9">
        <f t="shared" si="139"/>
        <v>21.397062478972799</v>
      </c>
    </row>
    <row r="2210" spans="1:6">
      <c r="A2210" s="7">
        <v>42033</v>
      </c>
      <c r="B2210" s="8">
        <v>3.4545484629783396</v>
      </c>
      <c r="C2210" s="3">
        <f t="shared" si="138"/>
        <v>4.1728467976603705</v>
      </c>
      <c r="D2210" s="10">
        <f t="shared" si="137"/>
        <v>23.964455166690506</v>
      </c>
      <c r="E2210" s="9">
        <f t="shared" si="140"/>
        <v>22.568544071916705</v>
      </c>
      <c r="F2210" s="9">
        <f t="shared" si="139"/>
        <v>21.974461267991948</v>
      </c>
    </row>
    <row r="2211" spans="1:6">
      <c r="A2211" s="7">
        <v>42034</v>
      </c>
      <c r="B2211" s="8">
        <v>3.3581945961135777</v>
      </c>
      <c r="C2211" s="3">
        <f t="shared" si="138"/>
        <v>3.9129544033926997</v>
      </c>
      <c r="D2211" s="10">
        <f t="shared" si="137"/>
        <v>25.556137304665675</v>
      </c>
      <c r="E2211" s="9">
        <f t="shared" si="140"/>
        <v>22.809578747943849</v>
      </c>
      <c r="F2211" s="9">
        <f t="shared" si="139"/>
        <v>22.967229375077999</v>
      </c>
    </row>
    <row r="2212" spans="1:6">
      <c r="A2212" s="7">
        <v>42037</v>
      </c>
      <c r="B2212" s="8">
        <v>3.1173143620224004</v>
      </c>
      <c r="C2212" s="3">
        <f t="shared" si="138"/>
        <v>3.7124979602945283</v>
      </c>
      <c r="D2212" s="10">
        <f t="shared" si="137"/>
        <v>26.93604173510888</v>
      </c>
      <c r="E2212" s="9">
        <f t="shared" si="140"/>
        <v>23.183125236572408</v>
      </c>
      <c r="F2212" s="9">
        <f t="shared" si="139"/>
        <v>24.103055673585981</v>
      </c>
    </row>
    <row r="2213" spans="1:6">
      <c r="A2213" s="7">
        <v>42038</v>
      </c>
      <c r="B2213" s="8">
        <v>3.396549007574444</v>
      </c>
      <c r="C2213" s="3">
        <f t="shared" si="138"/>
        <v>3.4539566890826272</v>
      </c>
      <c r="D2213" s="10">
        <f t="shared" si="137"/>
        <v>28.952302823044388</v>
      </c>
      <c r="E2213" s="9">
        <f t="shared" si="140"/>
        <v>23.678647816000066</v>
      </c>
      <c r="F2213" s="9">
        <f t="shared" si="139"/>
        <v>25.619473906411219</v>
      </c>
    </row>
    <row r="2214" spans="1:6">
      <c r="A2214" s="7">
        <v>42039</v>
      </c>
      <c r="B2214" s="8">
        <v>3.5317924376440164</v>
      </c>
      <c r="C2214" s="3">
        <f t="shared" si="138"/>
        <v>3.3716797732665555</v>
      </c>
      <c r="D2214" s="10">
        <f t="shared" si="137"/>
        <v>29.658807100508795</v>
      </c>
      <c r="E2214" s="9">
        <f t="shared" si="140"/>
        <v>24.161484054776327</v>
      </c>
      <c r="F2214" s="9">
        <f t="shared" si="139"/>
        <v>27.01354882600365</v>
      </c>
    </row>
    <row r="2215" spans="1:6">
      <c r="A2215" s="7">
        <v>42040</v>
      </c>
      <c r="B2215" s="8">
        <v>4.2064978956688721</v>
      </c>
      <c r="C2215" s="3">
        <f t="shared" si="138"/>
        <v>3.5220696598046621</v>
      </c>
      <c r="D2215" s="10">
        <f t="shared" si="137"/>
        <v>28.392396987839845</v>
      </c>
      <c r="E2215" s="9">
        <f t="shared" si="140"/>
        <v>24.565226349136992</v>
      </c>
      <c r="F2215" s="9">
        <f t="shared" si="139"/>
        <v>27.899137190233517</v>
      </c>
    </row>
    <row r="2216" spans="1:6">
      <c r="A2216" s="7">
        <v>42041</v>
      </c>
      <c r="B2216" s="8">
        <v>3.4030705192793236</v>
      </c>
      <c r="C2216" s="3">
        <f t="shared" si="138"/>
        <v>3.5310448444378117</v>
      </c>
      <c r="D2216" s="10">
        <f t="shared" si="137"/>
        <v>28.320229395421713</v>
      </c>
      <c r="E2216" s="9">
        <f t="shared" si="140"/>
        <v>24.974263081204892</v>
      </c>
      <c r="F2216" s="9">
        <f t="shared" si="139"/>
        <v>28.451955608384726</v>
      </c>
    </row>
    <row r="2217" spans="1:6">
      <c r="A2217" s="7">
        <v>42044</v>
      </c>
      <c r="B2217" s="8">
        <v>2.9472007887796705</v>
      </c>
      <c r="C2217" s="3">
        <f t="shared" si="138"/>
        <v>3.497022129789265</v>
      </c>
      <c r="D2217" s="10">
        <f t="shared" si="137"/>
        <v>28.595758416326102</v>
      </c>
      <c r="E2217" s="9">
        <f t="shared" si="140"/>
        <v>25.317216824794095</v>
      </c>
      <c r="F2217" s="9">
        <f t="shared" si="139"/>
        <v>28.78389894462817</v>
      </c>
    </row>
    <row r="2218" spans="1:6">
      <c r="A2218" s="7">
        <v>42045</v>
      </c>
      <c r="B2218" s="8">
        <v>2.6662760090722228</v>
      </c>
      <c r="C2218" s="3">
        <f t="shared" si="138"/>
        <v>3.3509675300888211</v>
      </c>
      <c r="D2218" s="10">
        <f t="shared" si="137"/>
        <v>29.842127416062844</v>
      </c>
      <c r="E2218" s="9">
        <f t="shared" si="140"/>
        <v>25.595098942507512</v>
      </c>
      <c r="F2218" s="9">
        <f t="shared" si="139"/>
        <v>28.961863863231862</v>
      </c>
    </row>
    <row r="2219" spans="1:6">
      <c r="A2219" s="7">
        <v>42046</v>
      </c>
      <c r="B2219" s="8">
        <v>2.7285514011154022</v>
      </c>
      <c r="C2219" s="3">
        <f t="shared" si="138"/>
        <v>3.1903193227830986</v>
      </c>
      <c r="D2219" s="10">
        <f t="shared" si="137"/>
        <v>31.344824728317246</v>
      </c>
      <c r="E2219" s="9">
        <f t="shared" si="140"/>
        <v>25.857953006367143</v>
      </c>
      <c r="F2219" s="9">
        <f t="shared" si="139"/>
        <v>29.299067388793549</v>
      </c>
    </row>
    <row r="2220" spans="1:6">
      <c r="A2220" s="7">
        <v>42047</v>
      </c>
      <c r="B2220" s="8">
        <v>2.869654219783687</v>
      </c>
      <c r="C2220" s="3">
        <f t="shared" si="138"/>
        <v>2.9229505876060609</v>
      </c>
      <c r="D2220" s="10">
        <f t="shared" si="137"/>
        <v>34.212004959653271</v>
      </c>
      <c r="E2220" s="9">
        <f t="shared" si="140"/>
        <v>26.208007823279921</v>
      </c>
      <c r="F2220" s="9">
        <f t="shared" si="139"/>
        <v>30.462988983156237</v>
      </c>
    </row>
    <row r="2221" spans="1:6">
      <c r="A2221" s="7">
        <v>42048</v>
      </c>
      <c r="B2221" s="8">
        <v>3.6509826458673564</v>
      </c>
      <c r="C2221" s="3">
        <f t="shared" si="138"/>
        <v>2.9725330129236678</v>
      </c>
      <c r="D2221" s="10">
        <f t="shared" si="137"/>
        <v>33.641342102923829</v>
      </c>
      <c r="E2221" s="9">
        <f t="shared" si="140"/>
        <v>26.48215327396618</v>
      </c>
      <c r="F2221" s="9">
        <f t="shared" si="139"/>
        <v>31.527211524656661</v>
      </c>
    </row>
    <row r="2222" spans="1:6">
      <c r="A2222" s="7">
        <v>42051</v>
      </c>
      <c r="B2222" s="8">
        <v>3.4646281046118954</v>
      </c>
      <c r="C2222" s="3">
        <f t="shared" si="138"/>
        <v>3.076018476090113</v>
      </c>
      <c r="D2222" s="10">
        <f t="shared" si="137"/>
        <v>32.509557656203903</v>
      </c>
      <c r="E2222" s="9">
        <f t="shared" si="140"/>
        <v>26.776451118603525</v>
      </c>
      <c r="F2222" s="9">
        <f t="shared" si="139"/>
        <v>32.309971372632212</v>
      </c>
    </row>
    <row r="2223" spans="1:6">
      <c r="A2223" s="7">
        <v>42052</v>
      </c>
      <c r="B2223" s="8">
        <v>3.2569298041729593</v>
      </c>
      <c r="C2223" s="3">
        <f t="shared" si="138"/>
        <v>3.1941492351102601</v>
      </c>
      <c r="D2223" s="10">
        <f t="shared" si="137"/>
        <v>31.307241033322622</v>
      </c>
      <c r="E2223" s="9">
        <f t="shared" si="140"/>
        <v>27.117044898764682</v>
      </c>
      <c r="F2223" s="9">
        <f t="shared" si="139"/>
        <v>32.602994096084174</v>
      </c>
    </row>
    <row r="2224" spans="1:6">
      <c r="A2224" s="7">
        <v>42060</v>
      </c>
      <c r="B2224" s="8">
        <v>3.3157467371841682</v>
      </c>
      <c r="C2224" s="3">
        <f t="shared" si="138"/>
        <v>3.3115883023240129</v>
      </c>
      <c r="D2224" s="10">
        <f t="shared" si="137"/>
        <v>30.196990347448022</v>
      </c>
      <c r="E2224" s="9">
        <f t="shared" si="140"/>
        <v>27.520776478420082</v>
      </c>
      <c r="F2224" s="9">
        <f t="shared" si="139"/>
        <v>32.373427219910333</v>
      </c>
    </row>
    <row r="2225" spans="1:6">
      <c r="A2225" s="7">
        <v>42061</v>
      </c>
      <c r="B2225" s="8">
        <v>3.7507947274746614</v>
      </c>
      <c r="C2225" s="3">
        <f t="shared" si="138"/>
        <v>3.4878164038622081</v>
      </c>
      <c r="D2225" s="10">
        <f t="shared" si="137"/>
        <v>28.671233924258665</v>
      </c>
      <c r="E2225" s="9">
        <f t="shared" si="140"/>
        <v>27.900465113553274</v>
      </c>
      <c r="F2225" s="9">
        <f t="shared" si="139"/>
        <v>31.265273012831408</v>
      </c>
    </row>
    <row r="2226" spans="1:6">
      <c r="A2226" s="7">
        <v>42062</v>
      </c>
      <c r="B2226" s="8">
        <v>3.8961673557646175</v>
      </c>
      <c r="C2226" s="3">
        <f t="shared" si="138"/>
        <v>3.53685334584166</v>
      </c>
      <c r="D2226" s="10">
        <f t="shared" si="137"/>
        <v>28.27371966597703</v>
      </c>
      <c r="E2226" s="9">
        <f t="shared" si="140"/>
        <v>28.284536258390357</v>
      </c>
      <c r="F2226" s="9">
        <f t="shared" si="139"/>
        <v>30.191748525442051</v>
      </c>
    </row>
    <row r="2227" spans="1:6">
      <c r="A2227" s="7">
        <v>42065</v>
      </c>
      <c r="B2227" s="8">
        <v>4.9079726385119811</v>
      </c>
      <c r="C2227" s="3">
        <f t="shared" si="138"/>
        <v>3.8255222526216777</v>
      </c>
      <c r="D2227" s="10">
        <f t="shared" si="137"/>
        <v>26.140221751806244</v>
      </c>
      <c r="E2227" s="9">
        <f t="shared" si="140"/>
        <v>28.528701833852221</v>
      </c>
      <c r="F2227" s="9">
        <f t="shared" si="139"/>
        <v>28.917881344562517</v>
      </c>
    </row>
    <row r="2228" spans="1:6">
      <c r="A2228" s="7">
        <v>42066</v>
      </c>
      <c r="B2228" s="8">
        <v>5.2952559879909407</v>
      </c>
      <c r="C2228" s="3">
        <f t="shared" si="138"/>
        <v>4.2331874893852746</v>
      </c>
      <c r="D2228" s="10">
        <f t="shared" si="137"/>
        <v>23.622861082990106</v>
      </c>
      <c r="E2228" s="9">
        <f t="shared" si="140"/>
        <v>28.641334305055818</v>
      </c>
      <c r="F2228" s="9">
        <f t="shared" si="139"/>
        <v>27.381005354496018</v>
      </c>
    </row>
    <row r="2229" spans="1:6">
      <c r="A2229" s="7">
        <v>42067</v>
      </c>
      <c r="B2229" s="8">
        <v>4.2908602711017769</v>
      </c>
      <c r="C2229" s="3">
        <f t="shared" si="138"/>
        <v>4.4282101961687959</v>
      </c>
      <c r="D2229" s="10">
        <f t="shared" si="137"/>
        <v>22.582487183313503</v>
      </c>
      <c r="E2229" s="9">
        <f t="shared" si="140"/>
        <v>28.636037039094163</v>
      </c>
      <c r="F2229" s="9">
        <f t="shared" si="139"/>
        <v>25.858104721669111</v>
      </c>
    </row>
    <row r="2230" spans="1:6">
      <c r="A2230" s="7">
        <v>42068</v>
      </c>
      <c r="B2230" s="8">
        <v>4.5840114985066656</v>
      </c>
      <c r="C2230" s="3">
        <f t="shared" si="138"/>
        <v>4.5948535503751966</v>
      </c>
      <c r="D2230" s="10">
        <f t="shared" si="137"/>
        <v>21.763479271680904</v>
      </c>
      <c r="E2230" s="9">
        <f t="shared" si="140"/>
        <v>28.525988244343676</v>
      </c>
      <c r="F2230" s="9">
        <f t="shared" si="139"/>
        <v>24.476553791153556</v>
      </c>
    </row>
    <row r="2231" spans="1:6">
      <c r="A2231" s="7">
        <v>42069</v>
      </c>
      <c r="B2231" s="8">
        <v>4.0593844625054629</v>
      </c>
      <c r="C2231" s="3">
        <f t="shared" si="138"/>
        <v>4.6274969717233656</v>
      </c>
      <c r="D2231" s="10">
        <f t="shared" si="137"/>
        <v>21.60995471440755</v>
      </c>
      <c r="E2231" s="9">
        <f t="shared" si="140"/>
        <v>28.32867911483077</v>
      </c>
      <c r="F2231" s="9">
        <f t="shared" si="139"/>
        <v>23.143800800839664</v>
      </c>
    </row>
    <row r="2232" spans="1:6">
      <c r="A2232" s="7">
        <v>42072</v>
      </c>
      <c r="B2232" s="8">
        <v>4.0499640717001038</v>
      </c>
      <c r="C2232" s="3">
        <f t="shared" si="138"/>
        <v>4.4558952583609894</v>
      </c>
      <c r="D2232" s="10">
        <f t="shared" si="137"/>
        <v>22.442179225905541</v>
      </c>
      <c r="E2232" s="9">
        <f t="shared" si="140"/>
        <v>28.103985989370603</v>
      </c>
      <c r="F2232" s="9">
        <f t="shared" si="139"/>
        <v>22.40419229565952</v>
      </c>
    </row>
    <row r="2233" spans="1:6">
      <c r="A2233" s="7">
        <v>42073</v>
      </c>
      <c r="B2233" s="8">
        <v>3.9738550426322887</v>
      </c>
      <c r="C2233" s="3">
        <f t="shared" si="138"/>
        <v>4.1916150692892593</v>
      </c>
      <c r="D2233" s="10">
        <f t="shared" si="137"/>
        <v>23.85715251685939</v>
      </c>
      <c r="E2233" s="9">
        <f t="shared" si="140"/>
        <v>27.849228474061356</v>
      </c>
      <c r="F2233" s="9">
        <f t="shared" si="139"/>
        <v>22.451050582433375</v>
      </c>
    </row>
    <row r="2234" spans="1:6">
      <c r="A2234" s="7">
        <v>42074</v>
      </c>
      <c r="B2234" s="8">
        <v>3.9433499079451568</v>
      </c>
      <c r="C2234" s="3">
        <f t="shared" si="138"/>
        <v>4.1221129966579353</v>
      </c>
      <c r="D2234" s="10">
        <f t="shared" si="137"/>
        <v>24.259402903577968</v>
      </c>
      <c r="E2234" s="9">
        <f t="shared" si="140"/>
        <v>27.579258264214815</v>
      </c>
      <c r="F2234" s="9">
        <f t="shared" si="139"/>
        <v>22.786433726486269</v>
      </c>
    </row>
    <row r="2235" spans="1:6">
      <c r="A2235" s="7">
        <v>42075</v>
      </c>
      <c r="B2235" s="8">
        <v>4.4519793141492663</v>
      </c>
      <c r="C2235" s="3">
        <f t="shared" si="138"/>
        <v>4.0957065597864553</v>
      </c>
      <c r="D2235" s="10">
        <f t="shared" si="137"/>
        <v>24.415811665280501</v>
      </c>
      <c r="E2235" s="9">
        <f t="shared" si="140"/>
        <v>27.380428998086849</v>
      </c>
      <c r="F2235" s="9">
        <f t="shared" si="139"/>
        <v>23.316900205206188</v>
      </c>
    </row>
    <row r="2236" spans="1:6">
      <c r="A2236" s="7">
        <v>42076</v>
      </c>
      <c r="B2236" s="8">
        <v>4.0342215282701037</v>
      </c>
      <c r="C2236" s="3">
        <f t="shared" si="138"/>
        <v>4.0906739729393831</v>
      </c>
      <c r="D2236" s="10">
        <f t="shared" si="137"/>
        <v>24.445849427629717</v>
      </c>
      <c r="E2236" s="9">
        <f t="shared" si="140"/>
        <v>27.186709999697239</v>
      </c>
      <c r="F2236" s="9">
        <f t="shared" si="139"/>
        <v>23.88407914785062</v>
      </c>
    </row>
    <row r="2237" spans="1:6">
      <c r="A2237" s="7">
        <v>42079</v>
      </c>
      <c r="B2237" s="8">
        <v>5.3261396825097087</v>
      </c>
      <c r="C2237" s="3">
        <f t="shared" si="138"/>
        <v>4.3459090951013044</v>
      </c>
      <c r="D2237" s="10">
        <f t="shared" si="137"/>
        <v>23.010145360085811</v>
      </c>
      <c r="E2237" s="9">
        <f t="shared" si="140"/>
        <v>26.90742934688523</v>
      </c>
      <c r="F2237" s="9">
        <f t="shared" si="139"/>
        <v>23.99767237468668</v>
      </c>
    </row>
    <row r="2238" spans="1:6">
      <c r="A2238" s="7">
        <v>42080</v>
      </c>
      <c r="B2238" s="8">
        <v>6.4299265117279525</v>
      </c>
      <c r="C2238" s="3">
        <f t="shared" si="138"/>
        <v>4.8371233889204373</v>
      </c>
      <c r="D2238" s="10">
        <f t="shared" si="137"/>
        <v>20.673444102966801</v>
      </c>
      <c r="E2238" s="9">
        <f t="shared" si="140"/>
        <v>26.44899518123043</v>
      </c>
      <c r="F2238" s="9">
        <f t="shared" si="139"/>
        <v>23.360930691908159</v>
      </c>
    </row>
    <row r="2239" spans="1:6">
      <c r="A2239" s="7">
        <v>42081</v>
      </c>
      <c r="B2239" s="8">
        <v>6.2970659607119241</v>
      </c>
      <c r="C2239" s="3">
        <f t="shared" si="138"/>
        <v>5.3078665994737921</v>
      </c>
      <c r="D2239" s="10">
        <f t="shared" si="137"/>
        <v>18.839961051378673</v>
      </c>
      <c r="E2239" s="9">
        <f t="shared" si="140"/>
        <v>25.8237519973835</v>
      </c>
      <c r="F2239" s="9">
        <f t="shared" si="139"/>
        <v>22.277042321468297</v>
      </c>
    </row>
    <row r="2240" spans="1:6">
      <c r="A2240" s="7">
        <v>42082</v>
      </c>
      <c r="B2240" s="8">
        <v>6.1790393373620178</v>
      </c>
      <c r="C2240" s="3">
        <f t="shared" si="138"/>
        <v>5.6532786041163412</v>
      </c>
      <c r="D2240" s="10">
        <f t="shared" si="137"/>
        <v>17.688850488844942</v>
      </c>
      <c r="E2240" s="9">
        <f t="shared" si="140"/>
        <v>24.997594273843085</v>
      </c>
      <c r="F2240" s="9">
        <f t="shared" si="139"/>
        <v>20.931650086181186</v>
      </c>
    </row>
    <row r="2241" spans="1:6">
      <c r="A2241" s="7">
        <v>42083</v>
      </c>
      <c r="B2241" s="8">
        <v>6.4365582597522044</v>
      </c>
      <c r="C2241" s="3">
        <f t="shared" si="138"/>
        <v>6.1337459504127612</v>
      </c>
      <c r="D2241" s="10">
        <f t="shared" si="137"/>
        <v>16.303251032637021</v>
      </c>
      <c r="E2241" s="9">
        <f t="shared" si="140"/>
        <v>24.130689720328746</v>
      </c>
      <c r="F2241" s="9">
        <f t="shared" si="139"/>
        <v>19.30313040718265</v>
      </c>
    </row>
    <row r="2242" spans="1:6">
      <c r="A2242" s="7">
        <v>42086</v>
      </c>
      <c r="B2242" s="8">
        <v>6.6238343739550043</v>
      </c>
      <c r="C2242" s="3">
        <f t="shared" si="138"/>
        <v>6.393284888701821</v>
      </c>
      <c r="D2242" s="10">
        <f t="shared" si="137"/>
        <v>15.641411534267691</v>
      </c>
      <c r="E2242" s="9">
        <f t="shared" si="140"/>
        <v>23.287282414231935</v>
      </c>
      <c r="F2242" s="9">
        <f t="shared" si="139"/>
        <v>17.829383642019025</v>
      </c>
    </row>
    <row r="2243" spans="1:6">
      <c r="A2243" s="7">
        <v>42087</v>
      </c>
      <c r="B2243" s="8">
        <v>7.7401458121693576</v>
      </c>
      <c r="C2243" s="3">
        <f t="shared" si="138"/>
        <v>6.6553287487901018</v>
      </c>
      <c r="D2243" s="10">
        <f t="shared" si="137"/>
        <v>15.025553774211287</v>
      </c>
      <c r="E2243" s="9">
        <f t="shared" si="140"/>
        <v>22.47319805127637</v>
      </c>
      <c r="F2243" s="9">
        <f t="shared" si="139"/>
        <v>16.699805576267924</v>
      </c>
    </row>
    <row r="2244" spans="1:6">
      <c r="A2244" s="7">
        <v>42088</v>
      </c>
      <c r="B2244" s="8">
        <v>6.7415131258800498</v>
      </c>
      <c r="C2244" s="3">
        <f t="shared" si="138"/>
        <v>6.7442181818237259</v>
      </c>
      <c r="D2244" s="10">
        <f t="shared" si="137"/>
        <v>14.827515555399584</v>
      </c>
      <c r="E2244" s="9">
        <f t="shared" si="140"/>
        <v>21.704724311673949</v>
      </c>
      <c r="F2244" s="9">
        <f t="shared" si="139"/>
        <v>15.897316477072104</v>
      </c>
    </row>
    <row r="2245" spans="1:6">
      <c r="A2245" s="7">
        <v>42089</v>
      </c>
      <c r="B2245" s="8">
        <v>6.447211098829273</v>
      </c>
      <c r="C2245" s="3">
        <f t="shared" si="138"/>
        <v>6.7978525341171787</v>
      </c>
      <c r="D2245" s="10">
        <f t="shared" si="137"/>
        <v>14.710527993674221</v>
      </c>
      <c r="E2245" s="9">
        <f t="shared" si="140"/>
        <v>21.00668901514473</v>
      </c>
      <c r="F2245" s="9">
        <f t="shared" si="139"/>
        <v>15.301651978037961</v>
      </c>
    </row>
    <row r="2246" spans="1:6">
      <c r="A2246" s="7">
        <v>42090</v>
      </c>
      <c r="B2246" s="8">
        <v>5.0432544657015415</v>
      </c>
      <c r="C2246" s="3">
        <f t="shared" si="138"/>
        <v>6.5191917753070454</v>
      </c>
      <c r="D2246" s="10">
        <f t="shared" si="137"/>
        <v>15.339324788507257</v>
      </c>
      <c r="E2246" s="9">
        <f t="shared" si="140"/>
        <v>20.359969271271243</v>
      </c>
      <c r="F2246" s="9">
        <f t="shared" si="139"/>
        <v>15.108866729212007</v>
      </c>
    </row>
    <row r="2247" spans="1:6">
      <c r="A2247" s="7">
        <v>42093</v>
      </c>
      <c r="B2247" s="8">
        <v>6.4112245433062069</v>
      </c>
      <c r="C2247" s="3">
        <f t="shared" si="138"/>
        <v>6.4766698091772854</v>
      </c>
      <c r="D2247" s="10">
        <f t="shared" ref="D2247:D2310" si="141">100/C2247</f>
        <v>15.440033681862614</v>
      </c>
      <c r="E2247" s="9">
        <f t="shared" si="140"/>
        <v>19.824959867774059</v>
      </c>
      <c r="F2247" s="9">
        <f t="shared" si="139"/>
        <v>15.068591158730992</v>
      </c>
    </row>
    <row r="2248" spans="1:6">
      <c r="A2248" s="7">
        <v>42094</v>
      </c>
      <c r="B2248" s="8">
        <v>6.7936812706527725</v>
      </c>
      <c r="C2248" s="3">
        <f t="shared" si="138"/>
        <v>6.2873769008739684</v>
      </c>
      <c r="D2248" s="10">
        <f t="shared" si="141"/>
        <v>15.904883956630568</v>
      </c>
      <c r="E2248" s="9">
        <f t="shared" si="140"/>
        <v>19.439061011456083</v>
      </c>
      <c r="F2248" s="9">
        <f t="shared" si="139"/>
        <v>15.244457195214849</v>
      </c>
    </row>
    <row r="2249" spans="1:6">
      <c r="A2249" s="7">
        <v>42095</v>
      </c>
      <c r="B2249" s="8">
        <v>5.7994160840844948</v>
      </c>
      <c r="C2249" s="3">
        <f t="shared" si="138"/>
        <v>6.0989574925148577</v>
      </c>
      <c r="D2249" s="10">
        <f t="shared" si="141"/>
        <v>16.396244788183591</v>
      </c>
      <c r="E2249" s="9">
        <f t="shared" si="140"/>
        <v>19.129748891699585</v>
      </c>
      <c r="F2249" s="9">
        <f t="shared" si="139"/>
        <v>15.558203041771652</v>
      </c>
    </row>
    <row r="2250" spans="1:6">
      <c r="A2250" s="7">
        <v>42096</v>
      </c>
      <c r="B2250" s="8">
        <v>6.2779604541827521</v>
      </c>
      <c r="C2250" s="3">
        <f t="shared" si="138"/>
        <v>6.0651073635855539</v>
      </c>
      <c r="D2250" s="10">
        <f t="shared" si="141"/>
        <v>16.487754297705006</v>
      </c>
      <c r="E2250" s="9">
        <f t="shared" si="140"/>
        <v>18.865962643000788</v>
      </c>
      <c r="F2250" s="9">
        <f t="shared" si="139"/>
        <v>15.913648302577808</v>
      </c>
    </row>
    <row r="2251" spans="1:6">
      <c r="A2251" s="7">
        <v>42097</v>
      </c>
      <c r="B2251" s="8">
        <v>6.3105041400024753</v>
      </c>
      <c r="C2251" s="3">
        <f t="shared" si="138"/>
        <v>6.3185572984457403</v>
      </c>
      <c r="D2251" s="10">
        <f t="shared" si="141"/>
        <v>15.826397589936921</v>
      </c>
      <c r="E2251" s="9">
        <f t="shared" si="140"/>
        <v>18.576784786777253</v>
      </c>
      <c r="F2251" s="9">
        <f t="shared" si="139"/>
        <v>16.011062862863739</v>
      </c>
    </row>
    <row r="2252" spans="1:6">
      <c r="A2252" s="7">
        <v>42101</v>
      </c>
      <c r="B2252" s="8">
        <v>6.8952001472807822</v>
      </c>
      <c r="C2252" s="3">
        <f t="shared" si="138"/>
        <v>6.4153524192406568</v>
      </c>
      <c r="D2252" s="10">
        <f t="shared" si="141"/>
        <v>15.587608203733934</v>
      </c>
      <c r="E2252" s="9">
        <f t="shared" si="140"/>
        <v>18.234056235668668</v>
      </c>
      <c r="F2252" s="9">
        <f t="shared" si="139"/>
        <v>16.040577767238002</v>
      </c>
    </row>
    <row r="2253" spans="1:6">
      <c r="A2253" s="7">
        <v>42102</v>
      </c>
      <c r="B2253" s="8">
        <v>7.6004202141081638</v>
      </c>
      <c r="C2253" s="3">
        <f t="shared" si="138"/>
        <v>6.5767002079317338</v>
      </c>
      <c r="D2253" s="10">
        <f t="shared" si="141"/>
        <v>15.20519361356877</v>
      </c>
      <c r="E2253" s="9">
        <f t="shared" si="140"/>
        <v>17.80145829050414</v>
      </c>
      <c r="F2253" s="9">
        <f t="shared" si="139"/>
        <v>15.900639698625644</v>
      </c>
    </row>
    <row r="2254" spans="1:6">
      <c r="A2254" s="7">
        <v>42103</v>
      </c>
      <c r="B2254" s="8">
        <v>7.3087128593628776</v>
      </c>
      <c r="C2254" s="3">
        <f t="shared" si="138"/>
        <v>6.8785595629874097</v>
      </c>
      <c r="D2254" s="10">
        <f t="shared" si="141"/>
        <v>14.537927466396649</v>
      </c>
      <c r="E2254" s="9">
        <f t="shared" si="140"/>
        <v>17.315384518645075</v>
      </c>
      <c r="F2254" s="9">
        <f t="shared" si="139"/>
        <v>15.528976234268256</v>
      </c>
    </row>
    <row r="2255" spans="1:6">
      <c r="A2255" s="7">
        <v>42104</v>
      </c>
      <c r="B2255" s="8">
        <v>6.0264873448010086</v>
      </c>
      <c r="C2255" s="3">
        <f t="shared" si="138"/>
        <v>6.828264941111061</v>
      </c>
      <c r="D2255" s="10">
        <f t="shared" si="141"/>
        <v>14.645008777841667</v>
      </c>
      <c r="E2255" s="9">
        <f t="shared" si="140"/>
        <v>16.826844374273133</v>
      </c>
      <c r="F2255" s="9">
        <f t="shared" si="139"/>
        <v>15.160427130295588</v>
      </c>
    </row>
    <row r="2256" spans="1:6">
      <c r="A2256" s="7">
        <v>42107</v>
      </c>
      <c r="B2256" s="8">
        <v>6.8178832964636626</v>
      </c>
      <c r="C2256" s="3">
        <f t="shared" si="138"/>
        <v>6.9297407724032976</v>
      </c>
      <c r="D2256" s="10">
        <f t="shared" si="141"/>
        <v>14.430554227689976</v>
      </c>
      <c r="E2256" s="9">
        <f t="shared" si="140"/>
        <v>16.32607961427615</v>
      </c>
      <c r="F2256" s="9">
        <f t="shared" si="139"/>
        <v>14.881258457846201</v>
      </c>
    </row>
    <row r="2257" spans="1:6">
      <c r="A2257" s="7">
        <v>42108</v>
      </c>
      <c r="B2257" s="8">
        <v>6.8156315950938167</v>
      </c>
      <c r="C2257" s="3">
        <f t="shared" si="138"/>
        <v>6.9138270619659066</v>
      </c>
      <c r="D2257" s="10">
        <f t="shared" si="141"/>
        <v>14.463769357222768</v>
      </c>
      <c r="E2257" s="9">
        <f t="shared" si="140"/>
        <v>15.898760814132999</v>
      </c>
      <c r="F2257" s="9">
        <f t="shared" si="139"/>
        <v>14.656490688543965</v>
      </c>
    </row>
    <row r="2258" spans="1:6">
      <c r="A2258" s="7">
        <v>42109</v>
      </c>
      <c r="B2258" s="8">
        <v>6.5087841969974889</v>
      </c>
      <c r="C2258" s="3">
        <f t="shared" si="138"/>
        <v>6.6954998585437711</v>
      </c>
      <c r="D2258" s="10">
        <f t="shared" si="141"/>
        <v>14.93540469161467</v>
      </c>
      <c r="E2258" s="9">
        <f t="shared" si="140"/>
        <v>15.611858843565392</v>
      </c>
      <c r="F2258" s="9">
        <f t="shared" si="139"/>
        <v>14.602532904153145</v>
      </c>
    </row>
    <row r="2259" spans="1:6">
      <c r="A2259" s="7">
        <v>42110</v>
      </c>
      <c r="B2259" s="8">
        <v>5.7309860984479748</v>
      </c>
      <c r="C2259" s="3">
        <f t="shared" si="138"/>
        <v>6.3799545063607903</v>
      </c>
      <c r="D2259" s="10">
        <f t="shared" si="141"/>
        <v>15.674092957920058</v>
      </c>
      <c r="E2259" s="9">
        <f t="shared" si="140"/>
        <v>15.453565438892459</v>
      </c>
      <c r="F2259" s="9">
        <f t="shared" si="139"/>
        <v>14.829766002457827</v>
      </c>
    </row>
    <row r="2260" spans="1:6">
      <c r="A2260" s="7">
        <v>42111</v>
      </c>
      <c r="B2260" s="8">
        <v>7.1652901351169795</v>
      </c>
      <c r="C2260" s="3">
        <f t="shared" si="138"/>
        <v>6.607715064423985</v>
      </c>
      <c r="D2260" s="10">
        <f t="shared" si="141"/>
        <v>15.133824480174875</v>
      </c>
      <c r="E2260" s="9">
        <f t="shared" si="140"/>
        <v>15.325814138458957</v>
      </c>
      <c r="F2260" s="9">
        <f t="shared" si="139"/>
        <v>14.92752914292447</v>
      </c>
    </row>
    <row r="2261" spans="1:6">
      <c r="A2261" s="7">
        <v>42114</v>
      </c>
      <c r="B2261" s="8">
        <v>8.4795465726395065</v>
      </c>
      <c r="C2261" s="3">
        <f t="shared" si="138"/>
        <v>6.9400477196591535</v>
      </c>
      <c r="D2261" s="10">
        <f t="shared" si="141"/>
        <v>14.409122824433734</v>
      </c>
      <c r="E2261" s="9">
        <f t="shared" si="140"/>
        <v>15.231107728048793</v>
      </c>
      <c r="F2261" s="9">
        <f t="shared" si="139"/>
        <v>14.923242862273222</v>
      </c>
    </row>
    <row r="2262" spans="1:6">
      <c r="A2262" s="7">
        <v>42115</v>
      </c>
      <c r="B2262" s="8">
        <v>6.5895461298813416</v>
      </c>
      <c r="C2262" s="3">
        <f t="shared" si="138"/>
        <v>6.8948306266166579</v>
      </c>
      <c r="D2262" s="10">
        <f t="shared" si="141"/>
        <v>14.503619510820487</v>
      </c>
      <c r="E2262" s="9">
        <f t="shared" si="140"/>
        <v>15.174218126876434</v>
      </c>
      <c r="F2262" s="9">
        <f t="shared" si="139"/>
        <v>14.931212892992765</v>
      </c>
    </row>
    <row r="2263" spans="1:6">
      <c r="A2263" s="7">
        <v>42116</v>
      </c>
      <c r="B2263" s="8">
        <v>7.3626530843739726</v>
      </c>
      <c r="C2263" s="3">
        <f t="shared" si="138"/>
        <v>7.065604404091955</v>
      </c>
      <c r="D2263" s="10">
        <f t="shared" si="141"/>
        <v>14.153070888328573</v>
      </c>
      <c r="E2263" s="9">
        <f t="shared" si="140"/>
        <v>15.130593982582297</v>
      </c>
      <c r="F2263" s="9">
        <f t="shared" si="139"/>
        <v>14.774746132335546</v>
      </c>
    </row>
    <row r="2264" spans="1:6">
      <c r="A2264" s="7">
        <v>42117</v>
      </c>
      <c r="B2264" s="8">
        <v>7.4618618511100649</v>
      </c>
      <c r="C2264" s="3">
        <f t="shared" si="138"/>
        <v>7.4117795546243723</v>
      </c>
      <c r="D2264" s="10">
        <f t="shared" si="141"/>
        <v>13.492036462094694</v>
      </c>
      <c r="E2264" s="9">
        <f t="shared" si="140"/>
        <v>15.063820027917052</v>
      </c>
      <c r="F2264" s="9">
        <f t="shared" si="139"/>
        <v>14.338334833170473</v>
      </c>
    </row>
    <row r="2265" spans="1:6">
      <c r="A2265" s="7">
        <v>42118</v>
      </c>
      <c r="B2265" s="8">
        <v>7.0279962865603158</v>
      </c>
      <c r="C2265" s="3">
        <f t="shared" si="138"/>
        <v>7.384320784913041</v>
      </c>
      <c r="D2265" s="10">
        <f t="shared" si="141"/>
        <v>13.54220691553795</v>
      </c>
      <c r="E2265" s="9">
        <f t="shared" si="140"/>
        <v>15.005403974010239</v>
      </c>
      <c r="F2265" s="9">
        <f t="shared" si="139"/>
        <v>14.020011320243089</v>
      </c>
    </row>
    <row r="2266" spans="1:6">
      <c r="A2266" s="7">
        <v>42121</v>
      </c>
      <c r="B2266" s="8">
        <v>7.1638713950771615</v>
      </c>
      <c r="C2266" s="3">
        <f t="shared" ref="C2266:C2329" si="142">AVERAGE(B2262:B2266)</f>
        <v>7.1211857494005715</v>
      </c>
      <c r="D2266" s="10">
        <f t="shared" si="141"/>
        <v>14.042605195127447</v>
      </c>
      <c r="E2266" s="9">
        <f t="shared" si="140"/>
        <v>14.940567994341247</v>
      </c>
      <c r="F2266" s="9">
        <f t="shared" ref="F2266:F2329" si="143">AVERAGE(D2262:D2266)</f>
        <v>13.946707794381831</v>
      </c>
    </row>
    <row r="2267" spans="1:6">
      <c r="A2267" s="7">
        <v>42122</v>
      </c>
      <c r="B2267" s="8">
        <v>7.6101364651959988</v>
      </c>
      <c r="C2267" s="3">
        <f t="shared" si="142"/>
        <v>7.3253038164635029</v>
      </c>
      <c r="D2267" s="10">
        <f t="shared" si="141"/>
        <v>13.651310922456432</v>
      </c>
      <c r="E2267" s="9">
        <f t="shared" ref="E2267:E2330" si="144">AVERAGE(D2248:D2267)</f>
        <v>14.851131856370941</v>
      </c>
      <c r="F2267" s="9">
        <f t="shared" si="143"/>
        <v>13.77624607670902</v>
      </c>
    </row>
    <row r="2268" spans="1:6">
      <c r="A2268" s="7">
        <v>42123</v>
      </c>
      <c r="B2268" s="8">
        <v>5.7214703258766315</v>
      </c>
      <c r="C2268" s="3">
        <f t="shared" si="142"/>
        <v>6.997067264764036</v>
      </c>
      <c r="D2268" s="10">
        <f t="shared" si="141"/>
        <v>14.291701968277753</v>
      </c>
      <c r="E2268" s="9">
        <f t="shared" si="144"/>
        <v>14.770472756953302</v>
      </c>
      <c r="F2268" s="9">
        <f t="shared" si="143"/>
        <v>13.803972292698854</v>
      </c>
    </row>
    <row r="2269" spans="1:6">
      <c r="A2269" s="7">
        <v>42124</v>
      </c>
      <c r="B2269" s="8">
        <v>5.9351061219878272</v>
      </c>
      <c r="C2269" s="3">
        <f t="shared" si="142"/>
        <v>6.6917161189395866</v>
      </c>
      <c r="D2269" s="10">
        <f t="shared" si="141"/>
        <v>14.943849712478039</v>
      </c>
      <c r="E2269" s="9">
        <f t="shared" si="144"/>
        <v>14.697853003168021</v>
      </c>
      <c r="F2269" s="9">
        <f t="shared" si="143"/>
        <v>14.094334942775523</v>
      </c>
    </row>
    <row r="2270" spans="1:6">
      <c r="A2270" s="7">
        <v>42128</v>
      </c>
      <c r="B2270" s="8">
        <v>5.4159970257303538</v>
      </c>
      <c r="C2270" s="3">
        <f t="shared" si="142"/>
        <v>6.3693162667735947</v>
      </c>
      <c r="D2270" s="10">
        <f t="shared" si="141"/>
        <v>15.700272338753786</v>
      </c>
      <c r="E2270" s="9">
        <f t="shared" si="144"/>
        <v>14.658478905220459</v>
      </c>
      <c r="F2270" s="9">
        <f t="shared" si="143"/>
        <v>14.525948027418693</v>
      </c>
    </row>
    <row r="2271" spans="1:6">
      <c r="A2271" s="7">
        <v>42129</v>
      </c>
      <c r="B2271" s="8">
        <v>6.186496498084268</v>
      </c>
      <c r="C2271" s="3">
        <f t="shared" si="142"/>
        <v>6.1738412873750166</v>
      </c>
      <c r="D2271" s="10">
        <f t="shared" si="141"/>
        <v>16.197371352012489</v>
      </c>
      <c r="E2271" s="9">
        <f t="shared" si="144"/>
        <v>14.67702759332424</v>
      </c>
      <c r="F2271" s="9">
        <f t="shared" si="143"/>
        <v>14.9569012587957</v>
      </c>
    </row>
    <row r="2272" spans="1:6">
      <c r="A2272" s="7">
        <v>42130</v>
      </c>
      <c r="B2272" s="8">
        <v>5.7348973364775766</v>
      </c>
      <c r="C2272" s="3">
        <f t="shared" si="142"/>
        <v>5.7987934616313321</v>
      </c>
      <c r="D2272" s="10">
        <f t="shared" si="141"/>
        <v>17.244966674820617</v>
      </c>
      <c r="E2272" s="9">
        <f t="shared" si="144"/>
        <v>14.759895516878569</v>
      </c>
      <c r="F2272" s="9">
        <f t="shared" si="143"/>
        <v>15.675632409268536</v>
      </c>
    </row>
    <row r="2273" spans="1:6">
      <c r="A2273" s="7">
        <v>42131</v>
      </c>
      <c r="B2273" s="8">
        <v>4.6106147809023801</v>
      </c>
      <c r="C2273" s="3">
        <f t="shared" si="142"/>
        <v>5.5766223526364813</v>
      </c>
      <c r="D2273" s="10">
        <f t="shared" si="141"/>
        <v>17.932001429632869</v>
      </c>
      <c r="E2273" s="9">
        <f t="shared" si="144"/>
        <v>14.896235907681774</v>
      </c>
      <c r="F2273" s="9">
        <f t="shared" si="143"/>
        <v>16.403692301539557</v>
      </c>
    </row>
    <row r="2274" spans="1:6">
      <c r="A2274" s="7">
        <v>42132</v>
      </c>
      <c r="B2274" s="8">
        <v>4.9591317982698868</v>
      </c>
      <c r="C2274" s="3">
        <f t="shared" si="142"/>
        <v>5.3814274878928936</v>
      </c>
      <c r="D2274" s="10">
        <f t="shared" si="141"/>
        <v>18.582430075473368</v>
      </c>
      <c r="E2274" s="9">
        <f t="shared" si="144"/>
        <v>15.098461038135611</v>
      </c>
      <c r="F2274" s="9">
        <f t="shared" si="143"/>
        <v>17.131408374138626</v>
      </c>
    </row>
    <row r="2275" spans="1:6">
      <c r="A2275" s="7">
        <v>42135</v>
      </c>
      <c r="B2275" s="8">
        <v>6.1574854925660141</v>
      </c>
      <c r="C2275" s="3">
        <f t="shared" si="142"/>
        <v>5.5297251812600248</v>
      </c>
      <c r="D2275" s="10">
        <f t="shared" si="141"/>
        <v>18.08408134619334</v>
      </c>
      <c r="E2275" s="9">
        <f t="shared" si="144"/>
        <v>15.270414666553194</v>
      </c>
      <c r="F2275" s="9">
        <f t="shared" si="143"/>
        <v>17.608170175626537</v>
      </c>
    </row>
    <row r="2276" spans="1:6">
      <c r="A2276" s="7">
        <v>42136</v>
      </c>
      <c r="B2276" s="8">
        <v>6.6067637922921207</v>
      </c>
      <c r="C2276" s="3">
        <f t="shared" si="142"/>
        <v>5.6137786401015957</v>
      </c>
      <c r="D2276" s="10">
        <f t="shared" si="141"/>
        <v>17.813313707394464</v>
      </c>
      <c r="E2276" s="9">
        <f t="shared" si="144"/>
        <v>15.439552640538418</v>
      </c>
      <c r="F2276" s="9">
        <f t="shared" si="143"/>
        <v>17.931358646702932</v>
      </c>
    </row>
    <row r="2277" spans="1:6">
      <c r="A2277" s="7">
        <v>42137</v>
      </c>
      <c r="B2277" s="8">
        <v>6.5843030750750282</v>
      </c>
      <c r="C2277" s="3">
        <f t="shared" si="142"/>
        <v>5.7836597878210858</v>
      </c>
      <c r="D2277" s="10">
        <f t="shared" si="141"/>
        <v>17.290090300707959</v>
      </c>
      <c r="E2277" s="9">
        <f t="shared" si="144"/>
        <v>15.580868687712677</v>
      </c>
      <c r="F2277" s="9">
        <f t="shared" si="143"/>
        <v>17.940383371880397</v>
      </c>
    </row>
    <row r="2278" spans="1:6">
      <c r="A2278" s="7">
        <v>42138</v>
      </c>
      <c r="B2278" s="8">
        <v>5.9361437380158133</v>
      </c>
      <c r="C2278" s="3">
        <f t="shared" si="142"/>
        <v>6.0487655792437725</v>
      </c>
      <c r="D2278" s="10">
        <f t="shared" si="141"/>
        <v>16.532298812033343</v>
      </c>
      <c r="E2278" s="9">
        <f t="shared" si="144"/>
        <v>15.66071339373361</v>
      </c>
      <c r="F2278" s="9">
        <f t="shared" si="143"/>
        <v>17.660442848360496</v>
      </c>
    </row>
    <row r="2279" spans="1:6">
      <c r="A2279" s="7">
        <v>42139</v>
      </c>
      <c r="B2279" s="8">
        <v>5.7158596803537565</v>
      </c>
      <c r="C2279" s="3">
        <f t="shared" si="142"/>
        <v>6.2001111556605455</v>
      </c>
      <c r="D2279" s="10">
        <f t="shared" si="141"/>
        <v>16.128743096597955</v>
      </c>
      <c r="E2279" s="9">
        <f t="shared" si="144"/>
        <v>15.683445900667504</v>
      </c>
      <c r="F2279" s="9">
        <f t="shared" si="143"/>
        <v>17.169705452585411</v>
      </c>
    </row>
    <row r="2280" spans="1:6">
      <c r="A2280" s="7">
        <v>42142</v>
      </c>
      <c r="B2280" s="8">
        <v>5.3340517811383803</v>
      </c>
      <c r="C2280" s="3">
        <f t="shared" si="142"/>
        <v>6.0354244133750203</v>
      </c>
      <c r="D2280" s="10">
        <f t="shared" si="141"/>
        <v>16.568843075623874</v>
      </c>
      <c r="E2280" s="9">
        <f t="shared" si="144"/>
        <v>15.755196830439957</v>
      </c>
      <c r="F2280" s="9">
        <f t="shared" si="143"/>
        <v>16.866657798471518</v>
      </c>
    </row>
    <row r="2281" spans="1:6">
      <c r="A2281" s="7">
        <v>42143</v>
      </c>
      <c r="B2281" s="8">
        <v>5.8653114075155308</v>
      </c>
      <c r="C2281" s="3">
        <f t="shared" si="142"/>
        <v>5.8871339364197022</v>
      </c>
      <c r="D2281" s="10">
        <f t="shared" si="141"/>
        <v>16.986194144720891</v>
      </c>
      <c r="E2281" s="9">
        <f t="shared" si="144"/>
        <v>15.884050396454317</v>
      </c>
      <c r="F2281" s="9">
        <f t="shared" si="143"/>
        <v>16.701233885936809</v>
      </c>
    </row>
    <row r="2282" spans="1:6">
      <c r="A2282" s="7">
        <v>42144</v>
      </c>
      <c r="B2282" s="8">
        <v>6.7323490232776679</v>
      </c>
      <c r="C2282" s="3">
        <f t="shared" si="142"/>
        <v>5.9167431260602301</v>
      </c>
      <c r="D2282" s="10">
        <f t="shared" si="141"/>
        <v>16.901190041452214</v>
      </c>
      <c r="E2282" s="9">
        <f t="shared" si="144"/>
        <v>16.003928922985899</v>
      </c>
      <c r="F2282" s="9">
        <f t="shared" si="143"/>
        <v>16.623453834085655</v>
      </c>
    </row>
    <row r="2283" spans="1:6">
      <c r="A2283" s="7">
        <v>42145</v>
      </c>
      <c r="B2283" s="8">
        <v>6.1427861807098614</v>
      </c>
      <c r="C2283" s="3">
        <f t="shared" si="142"/>
        <v>5.9580716145990396</v>
      </c>
      <c r="D2283" s="10">
        <f t="shared" si="141"/>
        <v>16.783954015418409</v>
      </c>
      <c r="E2283" s="9">
        <f t="shared" si="144"/>
        <v>16.135473079340397</v>
      </c>
      <c r="F2283" s="9">
        <f t="shared" si="143"/>
        <v>16.673784874762667</v>
      </c>
    </row>
    <row r="2284" spans="1:6">
      <c r="A2284" s="7">
        <v>42146</v>
      </c>
      <c r="B2284" s="8">
        <v>7.757942851157333</v>
      </c>
      <c r="C2284" s="3">
        <f t="shared" si="142"/>
        <v>6.3664882487597554</v>
      </c>
      <c r="D2284" s="10">
        <f t="shared" si="141"/>
        <v>15.707246458749189</v>
      </c>
      <c r="E2284" s="9">
        <f t="shared" si="144"/>
        <v>16.246233579173122</v>
      </c>
      <c r="F2284" s="9">
        <f t="shared" si="143"/>
        <v>16.589485547192915</v>
      </c>
    </row>
    <row r="2285" spans="1:6">
      <c r="A2285" s="7">
        <v>42149</v>
      </c>
      <c r="B2285" s="8">
        <v>7.680957784920639</v>
      </c>
      <c r="C2285" s="3">
        <f t="shared" si="142"/>
        <v>6.8358694495162053</v>
      </c>
      <c r="D2285" s="10">
        <f t="shared" si="141"/>
        <v>14.628717054723346</v>
      </c>
      <c r="E2285" s="9">
        <f t="shared" si="144"/>
        <v>16.300559086132388</v>
      </c>
      <c r="F2285" s="9">
        <f t="shared" si="143"/>
        <v>16.201460343012808</v>
      </c>
    </row>
    <row r="2286" spans="1:6">
      <c r="A2286" s="7">
        <v>42150</v>
      </c>
      <c r="B2286" s="8">
        <v>7.9099251864892564</v>
      </c>
      <c r="C2286" s="3">
        <f t="shared" si="142"/>
        <v>7.2447922053109526</v>
      </c>
      <c r="D2286" s="10">
        <f t="shared" si="141"/>
        <v>13.803018384253011</v>
      </c>
      <c r="E2286" s="9">
        <f t="shared" si="144"/>
        <v>16.288579745588663</v>
      </c>
      <c r="F2286" s="9">
        <f t="shared" si="143"/>
        <v>15.564825190919233</v>
      </c>
    </row>
    <row r="2287" spans="1:6">
      <c r="A2287" s="7">
        <v>42151</v>
      </c>
      <c r="B2287" s="8">
        <v>7.8312168875927766</v>
      </c>
      <c r="C2287" s="3">
        <f t="shared" si="142"/>
        <v>7.4645657781739727</v>
      </c>
      <c r="D2287" s="10">
        <f t="shared" si="141"/>
        <v>13.396626538196655</v>
      </c>
      <c r="E2287" s="9">
        <f t="shared" si="144"/>
        <v>16.275845526375676</v>
      </c>
      <c r="F2287" s="9">
        <f t="shared" si="143"/>
        <v>14.863912490268124</v>
      </c>
    </row>
    <row r="2288" spans="1:6">
      <c r="A2288" s="7">
        <v>42152</v>
      </c>
      <c r="B2288" s="8">
        <v>9.359581291349846</v>
      </c>
      <c r="C2288" s="3">
        <f t="shared" si="142"/>
        <v>8.1079248003019693</v>
      </c>
      <c r="D2288" s="10">
        <f t="shared" si="141"/>
        <v>12.333612171177959</v>
      </c>
      <c r="E2288" s="9">
        <f t="shared" si="144"/>
        <v>16.177941036520686</v>
      </c>
      <c r="F2288" s="9">
        <f t="shared" si="143"/>
        <v>13.973844121420033</v>
      </c>
    </row>
    <row r="2289" spans="1:6">
      <c r="A2289" s="7">
        <v>42153</v>
      </c>
      <c r="B2289" s="8">
        <v>7.2778101644116502</v>
      </c>
      <c r="C2289" s="3">
        <f t="shared" si="142"/>
        <v>8.0118982629528332</v>
      </c>
      <c r="D2289" s="10">
        <f t="shared" si="141"/>
        <v>12.481436573202865</v>
      </c>
      <c r="E2289" s="9">
        <f t="shared" si="144"/>
        <v>16.054820379556926</v>
      </c>
      <c r="F2289" s="9">
        <f t="shared" si="143"/>
        <v>13.328682144310767</v>
      </c>
    </row>
    <row r="2290" spans="1:6">
      <c r="A2290" s="7">
        <v>42156</v>
      </c>
      <c r="B2290" s="8">
        <v>6.5900273189304697</v>
      </c>
      <c r="C2290" s="3">
        <f t="shared" si="142"/>
        <v>7.7937121697547997</v>
      </c>
      <c r="D2290" s="10">
        <f t="shared" si="141"/>
        <v>12.830856185332557</v>
      </c>
      <c r="E2290" s="9">
        <f t="shared" si="144"/>
        <v>15.911349571885868</v>
      </c>
      <c r="F2290" s="9">
        <f t="shared" si="143"/>
        <v>12.969109970432608</v>
      </c>
    </row>
    <row r="2291" spans="1:6">
      <c r="A2291" s="7">
        <v>42157</v>
      </c>
      <c r="B2291" s="8">
        <v>6.9985266611422796</v>
      </c>
      <c r="C2291" s="3">
        <f t="shared" si="142"/>
        <v>7.6114324646854046</v>
      </c>
      <c r="D2291" s="10">
        <f t="shared" si="141"/>
        <v>13.138131417964726</v>
      </c>
      <c r="E2291" s="9">
        <f t="shared" si="144"/>
        <v>15.75838757518348</v>
      </c>
      <c r="F2291" s="9">
        <f t="shared" si="143"/>
        <v>12.836132577174954</v>
      </c>
    </row>
    <row r="2292" spans="1:6">
      <c r="A2292" s="7">
        <v>42158</v>
      </c>
      <c r="B2292" s="8">
        <v>7.1411346586278093</v>
      </c>
      <c r="C2292" s="3">
        <f t="shared" si="142"/>
        <v>7.4734160188924106</v>
      </c>
      <c r="D2292" s="10">
        <f t="shared" si="141"/>
        <v>13.380761856051524</v>
      </c>
      <c r="E2292" s="9">
        <f t="shared" si="144"/>
        <v>15.565177334245027</v>
      </c>
      <c r="F2292" s="9">
        <f t="shared" si="143"/>
        <v>12.832959640745926</v>
      </c>
    </row>
    <row r="2293" spans="1:6">
      <c r="A2293" s="7">
        <v>42159</v>
      </c>
      <c r="B2293" s="8">
        <v>7.1388133355658177</v>
      </c>
      <c r="C2293" s="3">
        <f t="shared" si="142"/>
        <v>7.0292624277356053</v>
      </c>
      <c r="D2293" s="10">
        <f t="shared" si="141"/>
        <v>14.226243653306572</v>
      </c>
      <c r="E2293" s="9">
        <f t="shared" si="144"/>
        <v>15.379889445428713</v>
      </c>
      <c r="F2293" s="9">
        <f t="shared" si="143"/>
        <v>13.211485937171648</v>
      </c>
    </row>
    <row r="2294" spans="1:6">
      <c r="A2294" s="7">
        <v>42160</v>
      </c>
      <c r="B2294" s="8">
        <v>8.0052741019122333</v>
      </c>
      <c r="C2294" s="3">
        <f t="shared" si="142"/>
        <v>7.1747552152357219</v>
      </c>
      <c r="D2294" s="10">
        <f t="shared" si="141"/>
        <v>13.937757735295024</v>
      </c>
      <c r="E2294" s="9">
        <f t="shared" si="144"/>
        <v>15.147655828419795</v>
      </c>
      <c r="F2294" s="9">
        <f t="shared" si="143"/>
        <v>13.502750169590081</v>
      </c>
    </row>
    <row r="2295" spans="1:6">
      <c r="A2295" s="7">
        <v>42163</v>
      </c>
      <c r="B2295" s="8">
        <v>8.0226273845406144</v>
      </c>
      <c r="C2295" s="3">
        <f t="shared" si="142"/>
        <v>7.461275228357751</v>
      </c>
      <c r="D2295" s="10">
        <f t="shared" si="141"/>
        <v>13.402534679317855</v>
      </c>
      <c r="E2295" s="9">
        <f t="shared" si="144"/>
        <v>14.91357849507602</v>
      </c>
      <c r="F2295" s="9">
        <f t="shared" si="143"/>
        <v>13.617085868387139</v>
      </c>
    </row>
    <row r="2296" spans="1:6">
      <c r="A2296" s="7">
        <v>42164</v>
      </c>
      <c r="B2296" s="8">
        <v>6.8728633263561605</v>
      </c>
      <c r="C2296" s="3">
        <f t="shared" si="142"/>
        <v>7.4361425614005272</v>
      </c>
      <c r="D2296" s="10">
        <f t="shared" si="141"/>
        <v>13.447832552199745</v>
      </c>
      <c r="E2296" s="9">
        <f t="shared" si="144"/>
        <v>14.695304437316285</v>
      </c>
      <c r="F2296" s="9">
        <f t="shared" si="143"/>
        <v>13.679026095234144</v>
      </c>
    </row>
    <row r="2297" spans="1:6">
      <c r="A2297" s="7">
        <v>42165</v>
      </c>
      <c r="B2297" s="8">
        <v>6.3842633260094406</v>
      </c>
      <c r="C2297" s="3">
        <f t="shared" si="142"/>
        <v>7.2847682948768533</v>
      </c>
      <c r="D2297" s="10">
        <f t="shared" si="141"/>
        <v>13.727272570951479</v>
      </c>
      <c r="E2297" s="9">
        <f t="shared" si="144"/>
        <v>14.51716355082846</v>
      </c>
      <c r="F2297" s="9">
        <f t="shared" si="143"/>
        <v>13.748328238214137</v>
      </c>
    </row>
    <row r="2298" spans="1:6">
      <c r="A2298" s="7">
        <v>42166</v>
      </c>
      <c r="B2298" s="8">
        <v>6.2379734103068287</v>
      </c>
      <c r="C2298" s="3">
        <f t="shared" si="142"/>
        <v>7.104600309825055</v>
      </c>
      <c r="D2298" s="10">
        <f t="shared" si="141"/>
        <v>14.075387163118599</v>
      </c>
      <c r="E2298" s="9">
        <f t="shared" si="144"/>
        <v>14.394317968382722</v>
      </c>
      <c r="F2298" s="9">
        <f t="shared" si="143"/>
        <v>13.718156940176538</v>
      </c>
    </row>
    <row r="2299" spans="1:6">
      <c r="A2299" s="7">
        <v>42167</v>
      </c>
      <c r="B2299" s="8">
        <v>6.7413542538089164</v>
      </c>
      <c r="C2299" s="3">
        <f t="shared" si="142"/>
        <v>6.8518163402043921</v>
      </c>
      <c r="D2299" s="10">
        <f t="shared" si="141"/>
        <v>14.59467023557391</v>
      </c>
      <c r="E2299" s="9">
        <f t="shared" si="144"/>
        <v>14.317614325331519</v>
      </c>
      <c r="F2299" s="9">
        <f t="shared" si="143"/>
        <v>13.849539440232316</v>
      </c>
    </row>
    <row r="2300" spans="1:6">
      <c r="A2300" s="7">
        <v>42170</v>
      </c>
      <c r="B2300" s="8">
        <v>6.9744123996196041</v>
      </c>
      <c r="C2300" s="3">
        <f t="shared" si="142"/>
        <v>6.6421733432201888</v>
      </c>
      <c r="D2300" s="10">
        <f t="shared" si="141"/>
        <v>15.055313198363331</v>
      </c>
      <c r="E2300" s="9">
        <f t="shared" si="144"/>
        <v>14.241937831468491</v>
      </c>
      <c r="F2300" s="9">
        <f t="shared" si="143"/>
        <v>14.180095144041413</v>
      </c>
    </row>
    <row r="2301" spans="1:6">
      <c r="A2301" s="7">
        <v>42171</v>
      </c>
      <c r="B2301" s="8">
        <v>6.1646112197729215</v>
      </c>
      <c r="C2301" s="3">
        <f t="shared" si="142"/>
        <v>6.500522921903543</v>
      </c>
      <c r="D2301" s="10">
        <f t="shared" si="141"/>
        <v>15.383377799199742</v>
      </c>
      <c r="E2301" s="9">
        <f t="shared" si="144"/>
        <v>14.161797014192436</v>
      </c>
      <c r="F2301" s="9">
        <f t="shared" si="143"/>
        <v>14.567204193441409</v>
      </c>
    </row>
    <row r="2302" spans="1:6">
      <c r="A2302" s="7">
        <v>42172</v>
      </c>
      <c r="B2302" s="8">
        <v>5.4648796219505167</v>
      </c>
      <c r="C2302" s="3">
        <f t="shared" si="142"/>
        <v>6.3166461810917571</v>
      </c>
      <c r="D2302" s="10">
        <f t="shared" si="141"/>
        <v>15.831185906745878</v>
      </c>
      <c r="E2302" s="9">
        <f t="shared" si="144"/>
        <v>14.108296807457119</v>
      </c>
      <c r="F2302" s="9">
        <f t="shared" si="143"/>
        <v>14.987986860600291</v>
      </c>
    </row>
    <row r="2303" spans="1:6">
      <c r="A2303" s="7">
        <v>42173</v>
      </c>
      <c r="B2303" s="8">
        <v>5.3927152649388379</v>
      </c>
      <c r="C2303" s="3">
        <f t="shared" si="142"/>
        <v>6.1475945520181599</v>
      </c>
      <c r="D2303" s="10">
        <f t="shared" si="141"/>
        <v>16.266524923503869</v>
      </c>
      <c r="E2303" s="9">
        <f t="shared" si="144"/>
        <v>14.082425352861392</v>
      </c>
      <c r="F2303" s="9">
        <f t="shared" si="143"/>
        <v>15.426214412677348</v>
      </c>
    </row>
    <row r="2304" spans="1:6">
      <c r="A2304" s="7">
        <v>42174</v>
      </c>
      <c r="B2304" s="8">
        <v>5.0604459690974979</v>
      </c>
      <c r="C2304" s="3">
        <f t="shared" si="142"/>
        <v>5.8114128950758746</v>
      </c>
      <c r="D2304" s="10">
        <f t="shared" si="141"/>
        <v>17.207519377040303</v>
      </c>
      <c r="E2304" s="9">
        <f t="shared" si="144"/>
        <v>14.157438998775945</v>
      </c>
      <c r="F2304" s="9">
        <f t="shared" si="143"/>
        <v>15.948784240970625</v>
      </c>
    </row>
    <row r="2305" spans="1:6">
      <c r="A2305" s="7">
        <v>42178</v>
      </c>
      <c r="B2305" s="8">
        <v>5.0287699346841093</v>
      </c>
      <c r="C2305" s="3">
        <f t="shared" si="142"/>
        <v>5.4222844020887759</v>
      </c>
      <c r="D2305" s="10">
        <f t="shared" si="141"/>
        <v>18.442411460652625</v>
      </c>
      <c r="E2305" s="9">
        <f t="shared" si="144"/>
        <v>14.34812371907241</v>
      </c>
      <c r="F2305" s="9">
        <f t="shared" si="143"/>
        <v>16.626203893428482</v>
      </c>
    </row>
    <row r="2306" spans="1:6">
      <c r="A2306" s="7">
        <v>42179</v>
      </c>
      <c r="B2306" s="8">
        <v>5.6488856898435413</v>
      </c>
      <c r="C2306" s="3">
        <f t="shared" si="142"/>
        <v>5.3191392961029011</v>
      </c>
      <c r="D2306" s="10">
        <f t="shared" si="141"/>
        <v>18.800034071915658</v>
      </c>
      <c r="E2306" s="9">
        <f t="shared" si="144"/>
        <v>14.597974503455543</v>
      </c>
      <c r="F2306" s="9">
        <f t="shared" si="143"/>
        <v>17.309535147971665</v>
      </c>
    </row>
    <row r="2307" spans="1:6">
      <c r="A2307" s="7">
        <v>42180</v>
      </c>
      <c r="B2307" s="8">
        <v>6.0928119442902116</v>
      </c>
      <c r="C2307" s="3">
        <f t="shared" si="142"/>
        <v>5.4447257605708401</v>
      </c>
      <c r="D2307" s="10">
        <f t="shared" si="141"/>
        <v>18.366397941319953</v>
      </c>
      <c r="E2307" s="9">
        <f t="shared" si="144"/>
        <v>14.84646307361171</v>
      </c>
      <c r="F2307" s="9">
        <f t="shared" si="143"/>
        <v>17.816577554886482</v>
      </c>
    </row>
    <row r="2308" spans="1:6">
      <c r="A2308" s="7">
        <v>42181</v>
      </c>
      <c r="B2308" s="8">
        <v>5.7179637333043738</v>
      </c>
      <c r="C2308" s="3">
        <f t="shared" si="142"/>
        <v>5.5097754542439468</v>
      </c>
      <c r="D2308" s="10">
        <f t="shared" si="141"/>
        <v>18.149559964911862</v>
      </c>
      <c r="E2308" s="9">
        <f t="shared" si="144"/>
        <v>15.137260463298407</v>
      </c>
      <c r="F2308" s="9">
        <f t="shared" si="143"/>
        <v>18.193184563168078</v>
      </c>
    </row>
    <row r="2309" spans="1:6">
      <c r="A2309" s="7">
        <v>42184</v>
      </c>
      <c r="B2309" s="8">
        <v>6.8939271391196861</v>
      </c>
      <c r="C2309" s="3">
        <f t="shared" si="142"/>
        <v>5.876471688248385</v>
      </c>
      <c r="D2309" s="10">
        <f t="shared" si="141"/>
        <v>17.017013831612154</v>
      </c>
      <c r="E2309" s="9">
        <f t="shared" si="144"/>
        <v>15.364039326218869</v>
      </c>
      <c r="F2309" s="9">
        <f t="shared" si="143"/>
        <v>18.155083454082451</v>
      </c>
    </row>
    <row r="2310" spans="1:6">
      <c r="A2310" s="7">
        <v>42185</v>
      </c>
      <c r="B2310" s="8">
        <v>7.0351298362498529</v>
      </c>
      <c r="C2310" s="3">
        <f t="shared" si="142"/>
        <v>6.2777436685615324</v>
      </c>
      <c r="D2310" s="10">
        <f t="shared" si="141"/>
        <v>15.929290088856682</v>
      </c>
      <c r="E2310" s="9">
        <f t="shared" si="144"/>
        <v>15.518961021395077</v>
      </c>
      <c r="F2310" s="9">
        <f t="shared" si="143"/>
        <v>17.652459179723259</v>
      </c>
    </row>
    <row r="2311" spans="1:6">
      <c r="A2311" s="7">
        <v>42186</v>
      </c>
      <c r="B2311" s="8">
        <v>6.822091203581591</v>
      </c>
      <c r="C2311" s="3">
        <f t="shared" si="142"/>
        <v>6.5123847713091436</v>
      </c>
      <c r="D2311" s="10">
        <f t="shared" ref="D2311:D2374" si="145">100/C2311</f>
        <v>15.355358061851378</v>
      </c>
      <c r="E2311" s="9">
        <f t="shared" si="144"/>
        <v>15.629822353589409</v>
      </c>
      <c r="F2311" s="9">
        <f t="shared" si="143"/>
        <v>16.963523977710405</v>
      </c>
    </row>
    <row r="2312" spans="1:6">
      <c r="A2312" s="7">
        <v>42187</v>
      </c>
      <c r="B2312" s="8">
        <v>6.0586123353029153</v>
      </c>
      <c r="C2312" s="3">
        <f t="shared" si="142"/>
        <v>6.5055448495116845</v>
      </c>
      <c r="D2312" s="10">
        <f t="shared" si="145"/>
        <v>15.371502666299525</v>
      </c>
      <c r="E2312" s="9">
        <f t="shared" si="144"/>
        <v>15.729359394101811</v>
      </c>
      <c r="F2312" s="9">
        <f t="shared" si="143"/>
        <v>16.364544922706322</v>
      </c>
    </row>
    <row r="2313" spans="1:6">
      <c r="A2313" s="7">
        <v>42188</v>
      </c>
      <c r="B2313" s="8">
        <v>5.7561805837964855</v>
      </c>
      <c r="C2313" s="3">
        <f t="shared" si="142"/>
        <v>6.5131882196101056</v>
      </c>
      <c r="D2313" s="10">
        <f t="shared" si="145"/>
        <v>15.353463868726678</v>
      </c>
      <c r="E2313" s="9">
        <f t="shared" si="144"/>
        <v>15.785720404872816</v>
      </c>
      <c r="F2313" s="9">
        <f t="shared" si="143"/>
        <v>15.805325703469283</v>
      </c>
    </row>
    <row r="2314" spans="1:6">
      <c r="A2314" s="7">
        <v>42191</v>
      </c>
      <c r="B2314" s="8">
        <v>7.8100825378143517</v>
      </c>
      <c r="C2314" s="3">
        <f t="shared" si="142"/>
        <v>6.6964192993490386</v>
      </c>
      <c r="D2314" s="10">
        <f t="shared" si="145"/>
        <v>14.933354010511414</v>
      </c>
      <c r="E2314" s="9">
        <f t="shared" si="144"/>
        <v>15.835500218633637</v>
      </c>
      <c r="F2314" s="9">
        <f t="shared" si="143"/>
        <v>15.388593739249135</v>
      </c>
    </row>
    <row r="2315" spans="1:6">
      <c r="A2315" s="7">
        <v>42192</v>
      </c>
      <c r="B2315" s="8">
        <v>5.6518444071904117</v>
      </c>
      <c r="C2315" s="3">
        <f t="shared" si="142"/>
        <v>6.4197622135371519</v>
      </c>
      <c r="D2315" s="10">
        <f t="shared" si="145"/>
        <v>15.5769009308683</v>
      </c>
      <c r="E2315" s="9">
        <f t="shared" si="144"/>
        <v>15.944218531211158</v>
      </c>
      <c r="F2315" s="9">
        <f t="shared" si="143"/>
        <v>15.31811590765146</v>
      </c>
    </row>
    <row r="2316" spans="1:6">
      <c r="A2316" s="7">
        <v>42193</v>
      </c>
      <c r="B2316" s="8">
        <v>6.1463794245289645</v>
      </c>
      <c r="C2316" s="3">
        <f t="shared" si="142"/>
        <v>6.2846198577266268</v>
      </c>
      <c r="D2316" s="10">
        <f t="shared" si="145"/>
        <v>15.911861379659262</v>
      </c>
      <c r="E2316" s="9">
        <f t="shared" si="144"/>
        <v>16.067419972584133</v>
      </c>
      <c r="F2316" s="9">
        <f t="shared" si="143"/>
        <v>15.429416571213036</v>
      </c>
    </row>
    <row r="2317" spans="1:6">
      <c r="A2317" s="7">
        <v>42194</v>
      </c>
      <c r="B2317" s="8">
        <v>4.9865987680559636</v>
      </c>
      <c r="C2317" s="3">
        <f t="shared" si="142"/>
        <v>6.070217144277235</v>
      </c>
      <c r="D2317" s="10">
        <f t="shared" si="145"/>
        <v>16.47387525407985</v>
      </c>
      <c r="E2317" s="9">
        <f t="shared" si="144"/>
        <v>16.204750106740551</v>
      </c>
      <c r="F2317" s="9">
        <f t="shared" si="143"/>
        <v>15.649891088769101</v>
      </c>
    </row>
    <row r="2318" spans="1:6">
      <c r="A2318" s="7">
        <v>42195</v>
      </c>
      <c r="B2318" s="8">
        <v>4.6508139067950038</v>
      </c>
      <c r="C2318" s="3">
        <f t="shared" si="142"/>
        <v>5.8491438088769394</v>
      </c>
      <c r="D2318" s="10">
        <f t="shared" si="145"/>
        <v>17.096519297103832</v>
      </c>
      <c r="E2318" s="9">
        <f t="shared" si="144"/>
        <v>16.355806713439815</v>
      </c>
      <c r="F2318" s="9">
        <f t="shared" si="143"/>
        <v>15.99850217444453</v>
      </c>
    </row>
    <row r="2319" spans="1:6">
      <c r="A2319" s="7">
        <v>42198</v>
      </c>
      <c r="B2319" s="8">
        <v>5.6581715130654144</v>
      </c>
      <c r="C2319" s="3">
        <f t="shared" si="142"/>
        <v>5.4187616039271518</v>
      </c>
      <c r="D2319" s="10">
        <f t="shared" si="145"/>
        <v>18.454401080779558</v>
      </c>
      <c r="E2319" s="9">
        <f t="shared" si="144"/>
        <v>16.548793255700097</v>
      </c>
      <c r="F2319" s="9">
        <f t="shared" si="143"/>
        <v>16.702711588498161</v>
      </c>
    </row>
    <row r="2320" spans="1:6">
      <c r="A2320" s="7">
        <v>42199</v>
      </c>
      <c r="B2320" s="8">
        <v>6.3557064246499522</v>
      </c>
      <c r="C2320" s="3">
        <f t="shared" si="142"/>
        <v>5.5595340074190602</v>
      </c>
      <c r="D2320" s="10">
        <f t="shared" si="145"/>
        <v>17.987119040292313</v>
      </c>
      <c r="E2320" s="9">
        <f t="shared" si="144"/>
        <v>16.695383547796546</v>
      </c>
      <c r="F2320" s="9">
        <f t="shared" si="143"/>
        <v>17.184755210382963</v>
      </c>
    </row>
    <row r="2321" spans="1:6">
      <c r="A2321" s="7">
        <v>42200</v>
      </c>
      <c r="B2321" s="8">
        <v>6.2595740019194581</v>
      </c>
      <c r="C2321" s="3">
        <f t="shared" si="142"/>
        <v>5.5821729228971586</v>
      </c>
      <c r="D2321" s="10">
        <f t="shared" si="145"/>
        <v>17.914170947628008</v>
      </c>
      <c r="E2321" s="9">
        <f t="shared" si="144"/>
        <v>16.821923205217956</v>
      </c>
      <c r="F2321" s="9">
        <f t="shared" si="143"/>
        <v>17.585217123976712</v>
      </c>
    </row>
    <row r="2322" spans="1:6">
      <c r="A2322" s="7">
        <v>42201</v>
      </c>
      <c r="B2322" s="8">
        <v>5.3643407627881858</v>
      </c>
      <c r="C2322" s="3">
        <f t="shared" si="142"/>
        <v>5.6577213218436029</v>
      </c>
      <c r="D2322" s="10">
        <f t="shared" si="145"/>
        <v>17.674960343825205</v>
      </c>
      <c r="E2322" s="9">
        <f t="shared" si="144"/>
        <v>16.914111927071922</v>
      </c>
      <c r="F2322" s="9">
        <f t="shared" si="143"/>
        <v>17.825434141925783</v>
      </c>
    </row>
    <row r="2323" spans="1:6">
      <c r="A2323" s="7">
        <v>42202</v>
      </c>
      <c r="B2323" s="8">
        <v>5.2307500244177012</v>
      </c>
      <c r="C2323" s="3">
        <f t="shared" si="142"/>
        <v>5.7737085453681427</v>
      </c>
      <c r="D2323" s="10">
        <f t="shared" si="145"/>
        <v>17.319890537291368</v>
      </c>
      <c r="E2323" s="9">
        <f t="shared" si="144"/>
        <v>16.966780207761296</v>
      </c>
      <c r="F2323" s="9">
        <f t="shared" si="143"/>
        <v>17.870108389963292</v>
      </c>
    </row>
    <row r="2324" spans="1:6">
      <c r="A2324" s="7">
        <v>42205</v>
      </c>
      <c r="B2324" s="8">
        <v>6.1833296536811506</v>
      </c>
      <c r="C2324" s="3">
        <f t="shared" si="142"/>
        <v>5.8787401734912894</v>
      </c>
      <c r="D2324" s="10">
        <f t="shared" si="145"/>
        <v>17.010447315042946</v>
      </c>
      <c r="E2324" s="9">
        <f t="shared" si="144"/>
        <v>16.956926604661426</v>
      </c>
      <c r="F2324" s="9">
        <f t="shared" si="143"/>
        <v>17.581317636815971</v>
      </c>
    </row>
    <row r="2325" spans="1:6">
      <c r="A2325" s="7">
        <v>42206</v>
      </c>
      <c r="B2325" s="8">
        <v>5.5897973505251377</v>
      </c>
      <c r="C2325" s="3">
        <f t="shared" si="142"/>
        <v>5.7255583586663263</v>
      </c>
      <c r="D2325" s="10">
        <f t="shared" si="145"/>
        <v>17.465545495425417</v>
      </c>
      <c r="E2325" s="9">
        <f t="shared" si="144"/>
        <v>16.908083306400066</v>
      </c>
      <c r="F2325" s="9">
        <f t="shared" si="143"/>
        <v>17.477002927842587</v>
      </c>
    </row>
    <row r="2326" spans="1:6">
      <c r="A2326" s="7">
        <v>42207</v>
      </c>
      <c r="B2326" s="8">
        <v>5.9052475358423191</v>
      </c>
      <c r="C2326" s="3">
        <f t="shared" si="142"/>
        <v>5.6546930654508998</v>
      </c>
      <c r="D2326" s="10">
        <f t="shared" si="145"/>
        <v>17.684425811010151</v>
      </c>
      <c r="E2326" s="9">
        <f t="shared" si="144"/>
        <v>16.852302893354793</v>
      </c>
      <c r="F2326" s="9">
        <f t="shared" si="143"/>
        <v>17.431053900519021</v>
      </c>
    </row>
    <row r="2327" spans="1:6">
      <c r="A2327" s="7">
        <v>42208</v>
      </c>
      <c r="B2327" s="8">
        <v>6.258530923946962</v>
      </c>
      <c r="C2327" s="3">
        <f t="shared" si="142"/>
        <v>5.8335310976826547</v>
      </c>
      <c r="D2327" s="10">
        <f t="shared" si="145"/>
        <v>17.142275977533501</v>
      </c>
      <c r="E2327" s="9">
        <f t="shared" si="144"/>
        <v>16.791096795165469</v>
      </c>
      <c r="F2327" s="9">
        <f t="shared" si="143"/>
        <v>17.324517027260676</v>
      </c>
    </row>
    <row r="2328" spans="1:6">
      <c r="A2328" s="7">
        <v>42209</v>
      </c>
      <c r="B2328" s="8">
        <v>7.2085232777137609</v>
      </c>
      <c r="C2328" s="3">
        <f t="shared" si="142"/>
        <v>6.2290857483418662</v>
      </c>
      <c r="D2328" s="10">
        <f t="shared" si="145"/>
        <v>16.053720247248037</v>
      </c>
      <c r="E2328" s="9">
        <f t="shared" si="144"/>
        <v>16.68630480928228</v>
      </c>
      <c r="F2328" s="9">
        <f t="shared" si="143"/>
        <v>17.07128296925201</v>
      </c>
    </row>
    <row r="2329" spans="1:6">
      <c r="A2329" s="7">
        <v>42212</v>
      </c>
      <c r="B2329" s="8">
        <v>6.8971840872128256</v>
      </c>
      <c r="C2329" s="3">
        <f t="shared" si="142"/>
        <v>6.3718566350482</v>
      </c>
      <c r="D2329" s="10">
        <f t="shared" si="145"/>
        <v>15.694012864312279</v>
      </c>
      <c r="E2329" s="9">
        <f t="shared" si="144"/>
        <v>16.620154760917291</v>
      </c>
      <c r="F2329" s="9">
        <f t="shared" si="143"/>
        <v>16.807996079105877</v>
      </c>
    </row>
    <row r="2330" spans="1:6">
      <c r="A2330" s="7">
        <v>42213</v>
      </c>
      <c r="B2330" s="8">
        <v>6.5394816826773958</v>
      </c>
      <c r="C2330" s="3">
        <f t="shared" ref="C2330:C2393" si="146">AVERAGE(B2326:B2330)</f>
        <v>6.5617935014786521</v>
      </c>
      <c r="D2330" s="10">
        <f t="shared" si="145"/>
        <v>15.239735901086453</v>
      </c>
      <c r="E2330" s="9">
        <f t="shared" si="144"/>
        <v>16.585677051528776</v>
      </c>
      <c r="F2330" s="9">
        <f t="shared" ref="F2330:F2393" si="147">AVERAGE(D2326:D2330)</f>
        <v>16.362834160238084</v>
      </c>
    </row>
    <row r="2331" spans="1:6">
      <c r="A2331" s="7">
        <v>42214</v>
      </c>
      <c r="B2331" s="8">
        <v>5.2111327092625892</v>
      </c>
      <c r="C2331" s="3">
        <f t="shared" si="146"/>
        <v>6.4229705361627056</v>
      </c>
      <c r="D2331" s="10">
        <f t="shared" si="145"/>
        <v>15.569120150400581</v>
      </c>
      <c r="E2331" s="9">
        <f t="shared" ref="E2331:E2394" si="148">AVERAGE(D2312:D2331)</f>
        <v>16.596365155956239</v>
      </c>
      <c r="F2331" s="9">
        <f t="shared" si="147"/>
        <v>15.93977302811617</v>
      </c>
    </row>
    <row r="2332" spans="1:6">
      <c r="A2332" s="7">
        <v>42215</v>
      </c>
      <c r="B2332" s="8">
        <v>5.7383927080653772</v>
      </c>
      <c r="C2332" s="3">
        <f t="shared" si="146"/>
        <v>6.3189428929863904</v>
      </c>
      <c r="D2332" s="10">
        <f t="shared" si="145"/>
        <v>15.825431831484567</v>
      </c>
      <c r="E2332" s="9">
        <f t="shared" si="148"/>
        <v>16.619061614215489</v>
      </c>
      <c r="F2332" s="9">
        <f t="shared" si="147"/>
        <v>15.676404198906383</v>
      </c>
    </row>
    <row r="2333" spans="1:6">
      <c r="A2333" s="7">
        <v>42216</v>
      </c>
      <c r="B2333" s="8">
        <v>4.3983000007769588</v>
      </c>
      <c r="C2333" s="3">
        <f t="shared" si="146"/>
        <v>5.7568982375990299</v>
      </c>
      <c r="D2333" s="10">
        <f t="shared" si="145"/>
        <v>17.37046511381552</v>
      </c>
      <c r="E2333" s="9">
        <f t="shared" si="148"/>
        <v>16.71991167646993</v>
      </c>
      <c r="F2333" s="9">
        <f t="shared" si="147"/>
        <v>15.939753172219877</v>
      </c>
    </row>
    <row r="2334" spans="1:6">
      <c r="A2334" s="7">
        <v>42219</v>
      </c>
      <c r="B2334" s="8">
        <v>4.3319060569052565</v>
      </c>
      <c r="C2334" s="3">
        <f t="shared" si="146"/>
        <v>5.2438426315375164</v>
      </c>
      <c r="D2334" s="10">
        <f t="shared" si="145"/>
        <v>19.06998493787362</v>
      </c>
      <c r="E2334" s="9">
        <f t="shared" si="148"/>
        <v>16.926743222838038</v>
      </c>
      <c r="F2334" s="9">
        <f t="shared" si="147"/>
        <v>16.614947586932146</v>
      </c>
    </row>
    <row r="2335" spans="1:6">
      <c r="A2335" s="7">
        <v>42220</v>
      </c>
      <c r="B2335" s="8">
        <v>4.4320706355237549</v>
      </c>
      <c r="C2335" s="3">
        <f t="shared" si="146"/>
        <v>4.8223604221067875</v>
      </c>
      <c r="D2335" s="10">
        <f t="shared" si="145"/>
        <v>20.736732895695116</v>
      </c>
      <c r="E2335" s="9">
        <f t="shared" si="148"/>
        <v>17.184734821079381</v>
      </c>
      <c r="F2335" s="9">
        <f t="shared" si="147"/>
        <v>17.714346985853879</v>
      </c>
    </row>
    <row r="2336" spans="1:6">
      <c r="A2336" s="7">
        <v>42221</v>
      </c>
      <c r="B2336" s="8">
        <v>4.7561361423390283</v>
      </c>
      <c r="C2336" s="3">
        <f t="shared" si="146"/>
        <v>4.7313611087220746</v>
      </c>
      <c r="D2336" s="10">
        <f t="shared" si="145"/>
        <v>21.135567060323087</v>
      </c>
      <c r="E2336" s="9">
        <f t="shared" si="148"/>
        <v>17.44592010511257</v>
      </c>
      <c r="F2336" s="9">
        <f t="shared" si="147"/>
        <v>18.82763636783838</v>
      </c>
    </row>
    <row r="2337" spans="1:6">
      <c r="A2337" s="7">
        <v>42222</v>
      </c>
      <c r="B2337" s="8">
        <v>3.5250362375765985</v>
      </c>
      <c r="C2337" s="3">
        <f t="shared" si="146"/>
        <v>4.2886898146243198</v>
      </c>
      <c r="D2337" s="10">
        <f t="shared" si="145"/>
        <v>23.317144471256146</v>
      </c>
      <c r="E2337" s="9">
        <f t="shared" si="148"/>
        <v>17.788083565971384</v>
      </c>
      <c r="F2337" s="9">
        <f t="shared" si="147"/>
        <v>20.325978895792694</v>
      </c>
    </row>
    <row r="2338" spans="1:6">
      <c r="A2338" s="7">
        <v>42223</v>
      </c>
      <c r="B2338" s="8">
        <v>4.339379198387098</v>
      </c>
      <c r="C2338" s="3">
        <f t="shared" si="146"/>
        <v>4.276905654146347</v>
      </c>
      <c r="D2338" s="10">
        <f t="shared" si="145"/>
        <v>23.381390212115772</v>
      </c>
      <c r="E2338" s="9">
        <f t="shared" si="148"/>
        <v>18.102327111721983</v>
      </c>
      <c r="F2338" s="9">
        <f t="shared" si="147"/>
        <v>21.528163915452748</v>
      </c>
    </row>
    <row r="2339" spans="1:6">
      <c r="A2339" s="7">
        <v>42226</v>
      </c>
      <c r="B2339" s="8">
        <v>5.6825416729152387</v>
      </c>
      <c r="C2339" s="3">
        <f t="shared" si="146"/>
        <v>4.5470327773483437</v>
      </c>
      <c r="D2339" s="10">
        <f t="shared" si="145"/>
        <v>21.992364008934238</v>
      </c>
      <c r="E2339" s="9">
        <f t="shared" si="148"/>
        <v>18.279225258129717</v>
      </c>
      <c r="F2339" s="9">
        <f t="shared" si="147"/>
        <v>22.112639729664874</v>
      </c>
    </row>
    <row r="2340" spans="1:6">
      <c r="A2340" s="7">
        <v>42227</v>
      </c>
      <c r="B2340" s="8">
        <v>6.170764029030166</v>
      </c>
      <c r="C2340" s="3">
        <f t="shared" si="146"/>
        <v>4.8947714560496269</v>
      </c>
      <c r="D2340" s="10">
        <f t="shared" si="145"/>
        <v>20.429963053005537</v>
      </c>
      <c r="E2340" s="9">
        <f t="shared" si="148"/>
        <v>18.401367458765378</v>
      </c>
      <c r="F2340" s="9">
        <f t="shared" si="147"/>
        <v>22.051285761126955</v>
      </c>
    </row>
    <row r="2341" spans="1:6">
      <c r="A2341" s="7">
        <v>42228</v>
      </c>
      <c r="B2341" s="8">
        <v>5.1632005318717358</v>
      </c>
      <c r="C2341" s="3">
        <f t="shared" si="146"/>
        <v>4.9761843339561675</v>
      </c>
      <c r="D2341" s="10">
        <f t="shared" si="145"/>
        <v>20.095718584544066</v>
      </c>
      <c r="E2341" s="9">
        <f t="shared" si="148"/>
        <v>18.510444840611179</v>
      </c>
      <c r="F2341" s="9">
        <f t="shared" si="147"/>
        <v>21.843316065971152</v>
      </c>
    </row>
    <row r="2342" spans="1:6">
      <c r="A2342" s="7">
        <v>42229</v>
      </c>
      <c r="B2342" s="8">
        <v>4.9307923795500948</v>
      </c>
      <c r="C2342" s="3">
        <f t="shared" si="146"/>
        <v>5.2573355623508666</v>
      </c>
      <c r="D2342" s="10">
        <f t="shared" si="145"/>
        <v>19.021041897368267</v>
      </c>
      <c r="E2342" s="9">
        <f t="shared" si="148"/>
        <v>18.577748918288332</v>
      </c>
      <c r="F2342" s="9">
        <f t="shared" si="147"/>
        <v>20.984095551193576</v>
      </c>
    </row>
    <row r="2343" spans="1:6">
      <c r="A2343" s="7">
        <v>42230</v>
      </c>
      <c r="B2343" s="8">
        <v>5.5700491858004231</v>
      </c>
      <c r="C2343" s="3">
        <f t="shared" si="146"/>
        <v>5.5034695598335315</v>
      </c>
      <c r="D2343" s="10">
        <f t="shared" si="145"/>
        <v>18.170355793341535</v>
      </c>
      <c r="E2343" s="9">
        <f t="shared" si="148"/>
        <v>18.62027218109084</v>
      </c>
      <c r="F2343" s="9">
        <f t="shared" si="147"/>
        <v>19.941888667438729</v>
      </c>
    </row>
    <row r="2344" spans="1:6">
      <c r="A2344" s="7">
        <v>42233</v>
      </c>
      <c r="B2344" s="8">
        <v>5.3543089682944949</v>
      </c>
      <c r="C2344" s="3">
        <f t="shared" si="146"/>
        <v>5.4378230189093824</v>
      </c>
      <c r="D2344" s="10">
        <f t="shared" si="145"/>
        <v>18.389712142572847</v>
      </c>
      <c r="E2344" s="9">
        <f t="shared" si="148"/>
        <v>18.689235422467334</v>
      </c>
      <c r="F2344" s="9">
        <f t="shared" si="147"/>
        <v>19.221358294166453</v>
      </c>
    </row>
    <row r="2345" spans="1:6">
      <c r="A2345" s="7">
        <v>42234</v>
      </c>
      <c r="B2345" s="8">
        <v>6.7264653371531145</v>
      </c>
      <c r="C2345" s="3">
        <f t="shared" si="146"/>
        <v>5.5489632805339726</v>
      </c>
      <c r="D2345" s="10">
        <f t="shared" si="145"/>
        <v>18.021384345938053</v>
      </c>
      <c r="E2345" s="9">
        <f t="shared" si="148"/>
        <v>18.717027364992965</v>
      </c>
      <c r="F2345" s="9">
        <f t="shared" si="147"/>
        <v>18.739642552752958</v>
      </c>
    </row>
    <row r="2346" spans="1:6">
      <c r="A2346" s="7">
        <v>42235</v>
      </c>
      <c r="B2346" s="8">
        <v>5.4407494635003557</v>
      </c>
      <c r="C2346" s="3">
        <f t="shared" si="146"/>
        <v>5.6044730668596969</v>
      </c>
      <c r="D2346" s="10">
        <f t="shared" si="145"/>
        <v>17.842890635217575</v>
      </c>
      <c r="E2346" s="9">
        <f t="shared" si="148"/>
        <v>18.72495060620334</v>
      </c>
      <c r="F2346" s="9">
        <f t="shared" si="147"/>
        <v>18.289076962887655</v>
      </c>
    </row>
    <row r="2347" spans="1:6">
      <c r="A2347" s="7">
        <v>42236</v>
      </c>
      <c r="B2347" s="8">
        <v>4.8163304802837335</v>
      </c>
      <c r="C2347" s="3">
        <f t="shared" si="146"/>
        <v>5.5815806870064248</v>
      </c>
      <c r="D2347" s="10">
        <f t="shared" si="145"/>
        <v>17.916071738028229</v>
      </c>
      <c r="E2347" s="9">
        <f t="shared" si="148"/>
        <v>18.763640394228077</v>
      </c>
      <c r="F2347" s="9">
        <f t="shared" si="147"/>
        <v>18.068082931019649</v>
      </c>
    </row>
    <row r="2348" spans="1:6">
      <c r="A2348" s="7">
        <v>42237</v>
      </c>
      <c r="B2348" s="8">
        <v>4.4838487060235517</v>
      </c>
      <c r="C2348" s="3">
        <f t="shared" si="146"/>
        <v>5.3643405910510493</v>
      </c>
      <c r="D2348" s="10">
        <f t="shared" si="145"/>
        <v>18.641620214574544</v>
      </c>
      <c r="E2348" s="9">
        <f t="shared" si="148"/>
        <v>18.893035392594403</v>
      </c>
      <c r="F2348" s="9">
        <f t="shared" si="147"/>
        <v>18.16233581526625</v>
      </c>
    </row>
    <row r="2349" spans="1:6">
      <c r="A2349" s="7">
        <v>42240</v>
      </c>
      <c r="B2349" s="8">
        <v>3.5395378371137256</v>
      </c>
      <c r="C2349" s="3">
        <f t="shared" si="146"/>
        <v>5.0013863648148966</v>
      </c>
      <c r="D2349" s="10">
        <f t="shared" si="145"/>
        <v>19.994456077920116</v>
      </c>
      <c r="E2349" s="9">
        <f t="shared" si="148"/>
        <v>19.108057553274794</v>
      </c>
      <c r="F2349" s="9">
        <f t="shared" si="147"/>
        <v>18.483284602335704</v>
      </c>
    </row>
    <row r="2350" spans="1:6">
      <c r="A2350" s="7">
        <v>42241</v>
      </c>
      <c r="B2350" s="8">
        <v>3.9034032545917881</v>
      </c>
      <c r="C2350" s="3">
        <f t="shared" si="146"/>
        <v>4.4367739483026307</v>
      </c>
      <c r="D2350" s="10">
        <f t="shared" si="145"/>
        <v>22.538899021045875</v>
      </c>
      <c r="E2350" s="9">
        <f t="shared" si="148"/>
        <v>19.473015709272765</v>
      </c>
      <c r="F2350" s="9">
        <f t="shared" si="147"/>
        <v>19.386787537357272</v>
      </c>
    </row>
    <row r="2351" spans="1:6">
      <c r="A2351" s="7">
        <v>42242</v>
      </c>
      <c r="B2351" s="8">
        <v>5.5372546324217202</v>
      </c>
      <c r="C2351" s="3">
        <f t="shared" si="146"/>
        <v>4.4560749820869043</v>
      </c>
      <c r="D2351" s="10">
        <f t="shared" si="145"/>
        <v>22.441274081336758</v>
      </c>
      <c r="E2351" s="9">
        <f t="shared" si="148"/>
        <v>19.816623405819573</v>
      </c>
      <c r="F2351" s="9">
        <f t="shared" si="147"/>
        <v>20.306464226581106</v>
      </c>
    </row>
    <row r="2352" spans="1:6">
      <c r="A2352" s="7">
        <v>42243</v>
      </c>
      <c r="B2352" s="8">
        <v>4.5387488209707501</v>
      </c>
      <c r="C2352" s="3">
        <f t="shared" si="146"/>
        <v>4.4005586502243066</v>
      </c>
      <c r="D2352" s="10">
        <f t="shared" si="145"/>
        <v>22.724387503596336</v>
      </c>
      <c r="E2352" s="9">
        <f t="shared" si="148"/>
        <v>20.161571189425167</v>
      </c>
      <c r="F2352" s="9">
        <f t="shared" si="147"/>
        <v>21.268127379694725</v>
      </c>
    </row>
    <row r="2353" spans="1:6">
      <c r="A2353" s="7">
        <v>42244</v>
      </c>
      <c r="B2353" s="8">
        <v>5.0727802310092995</v>
      </c>
      <c r="C2353" s="3">
        <f t="shared" si="146"/>
        <v>4.5183449552214565</v>
      </c>
      <c r="D2353" s="10">
        <f t="shared" si="145"/>
        <v>22.131997665304137</v>
      </c>
      <c r="E2353" s="9">
        <f t="shared" si="148"/>
        <v>20.399647816999597</v>
      </c>
      <c r="F2353" s="9">
        <f t="shared" si="147"/>
        <v>21.966202869840643</v>
      </c>
    </row>
    <row r="2354" spans="1:6">
      <c r="A2354" s="7">
        <v>42247</v>
      </c>
      <c r="B2354" s="8">
        <v>4.5727778944111517</v>
      </c>
      <c r="C2354" s="3">
        <f t="shared" si="146"/>
        <v>4.7249929666809418</v>
      </c>
      <c r="D2354" s="10">
        <f t="shared" si="145"/>
        <v>21.164052667414808</v>
      </c>
      <c r="E2354" s="9">
        <f t="shared" si="148"/>
        <v>20.504351203476656</v>
      </c>
      <c r="F2354" s="9">
        <f t="shared" si="147"/>
        <v>22.200122187739584</v>
      </c>
    </row>
    <row r="2355" spans="1:6">
      <c r="A2355" s="7">
        <v>42248</v>
      </c>
      <c r="B2355" s="8">
        <v>4.3103133590964475</v>
      </c>
      <c r="C2355" s="3">
        <f t="shared" si="146"/>
        <v>4.806374987581874</v>
      </c>
      <c r="D2355" s="10">
        <f t="shared" si="145"/>
        <v>20.805700815764023</v>
      </c>
      <c r="E2355" s="9">
        <f t="shared" si="148"/>
        <v>20.507799599480101</v>
      </c>
      <c r="F2355" s="9">
        <f t="shared" si="147"/>
        <v>21.853482546683214</v>
      </c>
    </row>
    <row r="2356" spans="1:6">
      <c r="A2356" s="7">
        <v>42249</v>
      </c>
      <c r="B2356" s="8">
        <v>4.5161770254464066</v>
      </c>
      <c r="C2356" s="3">
        <f t="shared" si="146"/>
        <v>4.6021594661868113</v>
      </c>
      <c r="D2356" s="10">
        <f t="shared" si="145"/>
        <v>21.728929806697138</v>
      </c>
      <c r="E2356" s="9">
        <f t="shared" si="148"/>
        <v>20.537467736798799</v>
      </c>
      <c r="F2356" s="9">
        <f t="shared" si="147"/>
        <v>21.711013691755291</v>
      </c>
    </row>
    <row r="2357" spans="1:6">
      <c r="A2357" s="7">
        <v>42254</v>
      </c>
      <c r="B2357" s="8">
        <v>3.6669960461462567</v>
      </c>
      <c r="C2357" s="3">
        <f t="shared" si="146"/>
        <v>4.4278089112219119</v>
      </c>
      <c r="D2357" s="10">
        <f t="shared" si="145"/>
        <v>22.584533796514648</v>
      </c>
      <c r="E2357" s="9">
        <f t="shared" si="148"/>
        <v>20.500837203061725</v>
      </c>
      <c r="F2357" s="9">
        <f t="shared" si="147"/>
        <v>21.683042950338951</v>
      </c>
    </row>
    <row r="2358" spans="1:6">
      <c r="A2358" s="7">
        <v>42255</v>
      </c>
      <c r="B2358" s="8">
        <v>3.0798431956932983</v>
      </c>
      <c r="C2358" s="3">
        <f t="shared" si="146"/>
        <v>4.0292215041587127</v>
      </c>
      <c r="D2358" s="10">
        <f t="shared" si="145"/>
        <v>24.818690135746124</v>
      </c>
      <c r="E2358" s="9">
        <f t="shared" si="148"/>
        <v>20.572702199243242</v>
      </c>
      <c r="F2358" s="9">
        <f t="shared" si="147"/>
        <v>22.22038144442735</v>
      </c>
    </row>
    <row r="2359" spans="1:6">
      <c r="A2359" s="7">
        <v>42256</v>
      </c>
      <c r="B2359" s="8">
        <v>4.8277281788055522</v>
      </c>
      <c r="C2359" s="3">
        <f t="shared" si="146"/>
        <v>4.0802115610375917</v>
      </c>
      <c r="D2359" s="10">
        <f t="shared" si="145"/>
        <v>24.508533075811918</v>
      </c>
      <c r="E2359" s="9">
        <f t="shared" si="148"/>
        <v>20.698510652587125</v>
      </c>
      <c r="F2359" s="9">
        <f t="shared" si="147"/>
        <v>22.88927752610677</v>
      </c>
    </row>
    <row r="2360" spans="1:6">
      <c r="A2360" s="7">
        <v>42257</v>
      </c>
      <c r="B2360" s="8">
        <v>3.5334109173845518</v>
      </c>
      <c r="C2360" s="3">
        <f t="shared" si="146"/>
        <v>3.9248310726952127</v>
      </c>
      <c r="D2360" s="10">
        <f t="shared" si="145"/>
        <v>25.478803583597092</v>
      </c>
      <c r="E2360" s="9">
        <f t="shared" si="148"/>
        <v>20.950952679116703</v>
      </c>
      <c r="F2360" s="9">
        <f t="shared" si="147"/>
        <v>23.823898079673381</v>
      </c>
    </row>
    <row r="2361" spans="1:6">
      <c r="A2361" s="7">
        <v>42258</v>
      </c>
      <c r="B2361" s="8">
        <v>2.9731821954363431</v>
      </c>
      <c r="C2361" s="3">
        <f t="shared" si="146"/>
        <v>3.6162321066932002</v>
      </c>
      <c r="D2361" s="10">
        <f t="shared" si="145"/>
        <v>27.653092237888249</v>
      </c>
      <c r="E2361" s="9">
        <f t="shared" si="148"/>
        <v>21.328821361783909</v>
      </c>
      <c r="F2361" s="9">
        <f t="shared" si="147"/>
        <v>25.008730565911605</v>
      </c>
    </row>
    <row r="2362" spans="1:6">
      <c r="A2362" s="7">
        <v>42261</v>
      </c>
      <c r="B2362" s="8">
        <v>4.1088367098033336</v>
      </c>
      <c r="C2362" s="3">
        <f t="shared" si="146"/>
        <v>3.7046002394246158</v>
      </c>
      <c r="D2362" s="10">
        <f t="shared" si="145"/>
        <v>26.993465836284567</v>
      </c>
      <c r="E2362" s="9">
        <f t="shared" si="148"/>
        <v>21.727442558729724</v>
      </c>
      <c r="F2362" s="9">
        <f t="shared" si="147"/>
        <v>25.890516973865591</v>
      </c>
    </row>
    <row r="2363" spans="1:6">
      <c r="A2363" s="7">
        <v>42262</v>
      </c>
      <c r="B2363" s="8">
        <v>3.0205451248098361</v>
      </c>
      <c r="C2363" s="3">
        <f t="shared" si="146"/>
        <v>3.6927406252479238</v>
      </c>
      <c r="D2363" s="10">
        <f t="shared" si="145"/>
        <v>27.080158112455077</v>
      </c>
      <c r="E2363" s="9">
        <f t="shared" si="148"/>
        <v>22.172932674685402</v>
      </c>
      <c r="F2363" s="9">
        <f t="shared" si="147"/>
        <v>26.34281056920738</v>
      </c>
    </row>
    <row r="2364" spans="1:6">
      <c r="A2364" s="7">
        <v>42263</v>
      </c>
      <c r="B2364" s="8">
        <v>3.3893896981623954</v>
      </c>
      <c r="C2364" s="3">
        <f t="shared" si="146"/>
        <v>3.4050729291192923</v>
      </c>
      <c r="D2364" s="10">
        <f t="shared" si="145"/>
        <v>29.367946614249046</v>
      </c>
      <c r="E2364" s="9">
        <f t="shared" si="148"/>
        <v>22.721844398269216</v>
      </c>
      <c r="F2364" s="9">
        <f t="shared" si="147"/>
        <v>27.314693276894808</v>
      </c>
    </row>
    <row r="2365" spans="1:6">
      <c r="A2365" s="7">
        <v>42264</v>
      </c>
      <c r="B2365" s="8">
        <v>4.2545686866581125</v>
      </c>
      <c r="C2365" s="3">
        <f t="shared" si="146"/>
        <v>3.5493044829740041</v>
      </c>
      <c r="D2365" s="10">
        <f t="shared" si="145"/>
        <v>28.174534047360407</v>
      </c>
      <c r="E2365" s="9">
        <f t="shared" si="148"/>
        <v>23.229501883340333</v>
      </c>
      <c r="F2365" s="9">
        <f t="shared" si="147"/>
        <v>27.853839369647471</v>
      </c>
    </row>
    <row r="2366" spans="1:6">
      <c r="A2366" s="7">
        <v>42265</v>
      </c>
      <c r="B2366" s="8">
        <v>2.8507683935302648</v>
      </c>
      <c r="C2366" s="3">
        <f t="shared" si="146"/>
        <v>3.5248217225927889</v>
      </c>
      <c r="D2366" s="10">
        <f t="shared" si="145"/>
        <v>28.370229154864031</v>
      </c>
      <c r="E2366" s="9">
        <f t="shared" si="148"/>
        <v>23.755868809322656</v>
      </c>
      <c r="F2366" s="9">
        <f t="shared" si="147"/>
        <v>27.997266753042624</v>
      </c>
    </row>
    <row r="2367" spans="1:6">
      <c r="A2367" s="7">
        <v>42268</v>
      </c>
      <c r="B2367" s="8">
        <v>3.366097063401845</v>
      </c>
      <c r="C2367" s="3">
        <f t="shared" si="146"/>
        <v>3.3762737933124902</v>
      </c>
      <c r="D2367" s="10">
        <f t="shared" si="145"/>
        <v>29.618451026712847</v>
      </c>
      <c r="E2367" s="9">
        <f t="shared" si="148"/>
        <v>24.340987773756886</v>
      </c>
      <c r="F2367" s="9">
        <f t="shared" si="147"/>
        <v>28.522263791128285</v>
      </c>
    </row>
    <row r="2368" spans="1:6">
      <c r="A2368" s="7">
        <v>42269</v>
      </c>
      <c r="B2368" s="8">
        <v>3.9199488847158377</v>
      </c>
      <c r="C2368" s="3">
        <f t="shared" si="146"/>
        <v>3.5561545452936913</v>
      </c>
      <c r="D2368" s="10">
        <f t="shared" si="145"/>
        <v>28.120262695653267</v>
      </c>
      <c r="E2368" s="9">
        <f t="shared" si="148"/>
        <v>24.814919897810821</v>
      </c>
      <c r="F2368" s="9">
        <f t="shared" si="147"/>
        <v>28.730284707767918</v>
      </c>
    </row>
    <row r="2369" spans="1:6">
      <c r="A2369" s="7">
        <v>42270</v>
      </c>
      <c r="B2369" s="8">
        <v>3.428710848073321</v>
      </c>
      <c r="C2369" s="3">
        <f t="shared" si="146"/>
        <v>3.5640187752758763</v>
      </c>
      <c r="D2369" s="10">
        <f t="shared" si="145"/>
        <v>28.058213580050346</v>
      </c>
      <c r="E2369" s="9">
        <f t="shared" si="148"/>
        <v>25.218107772917328</v>
      </c>
      <c r="F2369" s="9">
        <f t="shared" si="147"/>
        <v>28.468338100928179</v>
      </c>
    </row>
    <row r="2370" spans="1:6">
      <c r="A2370" s="7">
        <v>42271</v>
      </c>
      <c r="B2370" s="8">
        <v>3.2220452688421455</v>
      </c>
      <c r="C2370" s="3">
        <f t="shared" si="146"/>
        <v>3.3575140917126829</v>
      </c>
      <c r="D2370" s="10">
        <f t="shared" si="145"/>
        <v>29.783940519215975</v>
      </c>
      <c r="E2370" s="9">
        <f t="shared" si="148"/>
        <v>25.580359847825839</v>
      </c>
      <c r="F2370" s="9">
        <f t="shared" si="147"/>
        <v>28.790219395299296</v>
      </c>
    </row>
    <row r="2371" spans="1:6">
      <c r="A2371" s="7">
        <v>42272</v>
      </c>
      <c r="B2371" s="8">
        <v>3.3246438924674284</v>
      </c>
      <c r="C2371" s="3">
        <f t="shared" si="146"/>
        <v>3.4522891915001153</v>
      </c>
      <c r="D2371" s="10">
        <f t="shared" si="145"/>
        <v>28.966287136723686</v>
      </c>
      <c r="E2371" s="9">
        <f t="shared" si="148"/>
        <v>25.906610500595189</v>
      </c>
      <c r="F2371" s="9">
        <f t="shared" si="147"/>
        <v>28.909430991671222</v>
      </c>
    </row>
    <row r="2372" spans="1:6">
      <c r="A2372" s="7">
        <v>42275</v>
      </c>
      <c r="B2372" s="8">
        <v>2.3792307254330178</v>
      </c>
      <c r="C2372" s="3">
        <f t="shared" si="146"/>
        <v>3.2549159239063501</v>
      </c>
      <c r="D2372" s="10">
        <f t="shared" si="145"/>
        <v>30.722759769470834</v>
      </c>
      <c r="E2372" s="9">
        <f t="shared" si="148"/>
        <v>26.30652911388891</v>
      </c>
      <c r="F2372" s="9">
        <f t="shared" si="147"/>
        <v>29.130292740222821</v>
      </c>
    </row>
    <row r="2373" spans="1:6">
      <c r="A2373" s="7">
        <v>42276</v>
      </c>
      <c r="B2373" s="8">
        <v>2.5306073414168941</v>
      </c>
      <c r="C2373" s="3">
        <f t="shared" si="146"/>
        <v>2.9770476152465615</v>
      </c>
      <c r="D2373" s="10">
        <f t="shared" si="145"/>
        <v>33.590326029003712</v>
      </c>
      <c r="E2373" s="9">
        <f t="shared" si="148"/>
        <v>26.879445532073891</v>
      </c>
      <c r="F2373" s="9">
        <f t="shared" si="147"/>
        <v>30.22430540689291</v>
      </c>
    </row>
    <row r="2374" spans="1:6">
      <c r="A2374" s="7">
        <v>42277</v>
      </c>
      <c r="B2374" s="8">
        <v>2.2203642151512675</v>
      </c>
      <c r="C2374" s="3">
        <f t="shared" si="146"/>
        <v>2.7353782886621509</v>
      </c>
      <c r="D2374" s="10">
        <f t="shared" si="145"/>
        <v>36.558014814436909</v>
      </c>
      <c r="E2374" s="9">
        <f t="shared" si="148"/>
        <v>27.649143639424995</v>
      </c>
      <c r="F2374" s="9">
        <f t="shared" si="147"/>
        <v>31.924265653770227</v>
      </c>
    </row>
    <row r="2375" spans="1:6">
      <c r="A2375" s="7">
        <v>42285</v>
      </c>
      <c r="B2375" s="8">
        <v>3.390933426940018</v>
      </c>
      <c r="C2375" s="3">
        <f t="shared" si="146"/>
        <v>2.7691559202817251</v>
      </c>
      <c r="D2375" s="10">
        <f t="shared" ref="D2375:D2438" si="149">100/C2375</f>
        <v>36.112087177029139</v>
      </c>
      <c r="E2375" s="9">
        <f t="shared" si="148"/>
        <v>28.414462957488251</v>
      </c>
      <c r="F2375" s="9">
        <f t="shared" si="147"/>
        <v>33.189894985332856</v>
      </c>
    </row>
    <row r="2376" spans="1:6">
      <c r="A2376" s="7">
        <v>42286</v>
      </c>
      <c r="B2376" s="8">
        <v>3.4156061741521624</v>
      </c>
      <c r="C2376" s="3">
        <f t="shared" si="146"/>
        <v>2.7873483766186724</v>
      </c>
      <c r="D2376" s="10">
        <f t="shared" si="149"/>
        <v>35.876390923659791</v>
      </c>
      <c r="E2376" s="9">
        <f t="shared" si="148"/>
        <v>29.121836013336377</v>
      </c>
      <c r="F2376" s="9">
        <f t="shared" si="147"/>
        <v>34.571915742720073</v>
      </c>
    </row>
    <row r="2377" spans="1:6">
      <c r="A2377" s="7">
        <v>42289</v>
      </c>
      <c r="B2377" s="8">
        <v>5.0877005467373335</v>
      </c>
      <c r="C2377" s="3">
        <f t="shared" si="146"/>
        <v>3.3290423408795355</v>
      </c>
      <c r="D2377" s="10">
        <f t="shared" si="149"/>
        <v>30.038668710227316</v>
      </c>
      <c r="E2377" s="9">
        <f t="shared" si="148"/>
        <v>29.494542759022011</v>
      </c>
      <c r="F2377" s="9">
        <f t="shared" si="147"/>
        <v>34.435097530871374</v>
      </c>
    </row>
    <row r="2378" spans="1:6">
      <c r="A2378" s="7">
        <v>42290</v>
      </c>
      <c r="B2378" s="8">
        <v>4.1901790280580995</v>
      </c>
      <c r="C2378" s="3">
        <f t="shared" si="146"/>
        <v>3.6609566782077763</v>
      </c>
      <c r="D2378" s="10">
        <f t="shared" si="149"/>
        <v>27.315264503199494</v>
      </c>
      <c r="E2378" s="9">
        <f t="shared" si="148"/>
        <v>29.619371477394679</v>
      </c>
      <c r="F2378" s="9">
        <f t="shared" si="147"/>
        <v>33.180085225710528</v>
      </c>
    </row>
    <row r="2379" spans="1:6">
      <c r="A2379" s="7">
        <v>42291</v>
      </c>
      <c r="B2379" s="8">
        <v>4.2546112088669625</v>
      </c>
      <c r="C2379" s="3">
        <f t="shared" si="146"/>
        <v>4.067806076950915</v>
      </c>
      <c r="D2379" s="10">
        <f t="shared" si="149"/>
        <v>24.583276121893327</v>
      </c>
      <c r="E2379" s="9">
        <f t="shared" si="148"/>
        <v>29.623108629698756</v>
      </c>
      <c r="F2379" s="9">
        <f t="shared" si="147"/>
        <v>30.785137487201816</v>
      </c>
    </row>
    <row r="2380" spans="1:6">
      <c r="A2380" s="7">
        <v>42292</v>
      </c>
      <c r="B2380" s="8">
        <v>4.4430253338601799</v>
      </c>
      <c r="C2380" s="3">
        <f t="shared" si="146"/>
        <v>4.2782244583349476</v>
      </c>
      <c r="D2380" s="10">
        <f t="shared" si="149"/>
        <v>23.374182671780442</v>
      </c>
      <c r="E2380" s="9">
        <f t="shared" si="148"/>
        <v>29.517877584107925</v>
      </c>
      <c r="F2380" s="9">
        <f t="shared" si="147"/>
        <v>28.237556586152074</v>
      </c>
    </row>
    <row r="2381" spans="1:6">
      <c r="A2381" s="7">
        <v>42293</v>
      </c>
      <c r="B2381" s="8">
        <v>5.2683364204122931</v>
      </c>
      <c r="C2381" s="3">
        <f t="shared" si="146"/>
        <v>4.6487705075869741</v>
      </c>
      <c r="D2381" s="10">
        <f t="shared" si="149"/>
        <v>21.511064019356542</v>
      </c>
      <c r="E2381" s="9">
        <f t="shared" si="148"/>
        <v>29.210776173181337</v>
      </c>
      <c r="F2381" s="9">
        <f t="shared" si="147"/>
        <v>25.364491205291426</v>
      </c>
    </row>
    <row r="2382" spans="1:6">
      <c r="A2382" s="7">
        <v>42296</v>
      </c>
      <c r="B2382" s="8">
        <v>5.2816549814923883</v>
      </c>
      <c r="C2382" s="3">
        <f t="shared" si="146"/>
        <v>4.687561394537985</v>
      </c>
      <c r="D2382" s="10">
        <f t="shared" si="149"/>
        <v>21.333053923628917</v>
      </c>
      <c r="E2382" s="9">
        <f t="shared" si="148"/>
        <v>28.927755577548556</v>
      </c>
      <c r="F2382" s="9">
        <f t="shared" si="147"/>
        <v>23.623368247971747</v>
      </c>
    </row>
    <row r="2383" spans="1:6">
      <c r="A2383" s="7">
        <v>42297</v>
      </c>
      <c r="B2383" s="8">
        <v>4.7216134118822906</v>
      </c>
      <c r="C2383" s="3">
        <f t="shared" si="146"/>
        <v>4.7938482713028225</v>
      </c>
      <c r="D2383" s="10">
        <f t="shared" si="149"/>
        <v>20.8600678078664</v>
      </c>
      <c r="E2383" s="9">
        <f t="shared" si="148"/>
        <v>28.616751062319121</v>
      </c>
      <c r="F2383" s="9">
        <f t="shared" si="147"/>
        <v>22.332328908905126</v>
      </c>
    </row>
    <row r="2384" spans="1:6">
      <c r="A2384" s="7">
        <v>42298</v>
      </c>
      <c r="B2384" s="8">
        <v>6.4177691272976105</v>
      </c>
      <c r="C2384" s="3">
        <f t="shared" si="146"/>
        <v>5.2264798549889528</v>
      </c>
      <c r="D2384" s="10">
        <f t="shared" si="149"/>
        <v>19.133336925530227</v>
      </c>
      <c r="E2384" s="9">
        <f t="shared" si="148"/>
        <v>28.105020577883174</v>
      </c>
      <c r="F2384" s="9">
        <f t="shared" si="147"/>
        <v>21.242341069632506</v>
      </c>
    </row>
    <row r="2385" spans="1:6">
      <c r="A2385" s="7">
        <v>42299</v>
      </c>
      <c r="B2385" s="8">
        <v>4.7602186369504942</v>
      </c>
      <c r="C2385" s="3">
        <f t="shared" si="146"/>
        <v>5.289918515607015</v>
      </c>
      <c r="D2385" s="10">
        <f t="shared" si="149"/>
        <v>18.903882867943395</v>
      </c>
      <c r="E2385" s="9">
        <f t="shared" si="148"/>
        <v>27.641488018912327</v>
      </c>
      <c r="F2385" s="9">
        <f t="shared" si="147"/>
        <v>20.348281108865098</v>
      </c>
    </row>
    <row r="2386" spans="1:6">
      <c r="A2386" s="7">
        <v>42300</v>
      </c>
      <c r="B2386" s="8">
        <v>5.4247265449304107</v>
      </c>
      <c r="C2386" s="3">
        <f t="shared" si="146"/>
        <v>5.3211965405106394</v>
      </c>
      <c r="D2386" s="10">
        <f t="shared" si="149"/>
        <v>18.792765732047865</v>
      </c>
      <c r="E2386" s="9">
        <f t="shared" si="148"/>
        <v>27.162614847771522</v>
      </c>
      <c r="F2386" s="9">
        <f t="shared" si="147"/>
        <v>19.80462145140336</v>
      </c>
    </row>
    <row r="2387" spans="1:6">
      <c r="A2387" s="7">
        <v>42303</v>
      </c>
      <c r="B2387" s="8">
        <v>5.7296723169304151</v>
      </c>
      <c r="C2387" s="3">
        <f t="shared" si="146"/>
        <v>5.4108000075982448</v>
      </c>
      <c r="D2387" s="10">
        <f t="shared" si="149"/>
        <v>18.481555381749949</v>
      </c>
      <c r="E2387" s="9">
        <f t="shared" si="148"/>
        <v>26.605770065523377</v>
      </c>
      <c r="F2387" s="9">
        <f t="shared" si="147"/>
        <v>19.234321743027568</v>
      </c>
    </row>
    <row r="2388" spans="1:6">
      <c r="A2388" s="7">
        <v>42304</v>
      </c>
      <c r="B2388" s="8">
        <v>5.1192899975552839</v>
      </c>
      <c r="C2388" s="3">
        <f t="shared" si="146"/>
        <v>5.4903353247328432</v>
      </c>
      <c r="D2388" s="10">
        <f t="shared" si="149"/>
        <v>18.213823762188142</v>
      </c>
      <c r="E2388" s="9">
        <f t="shared" si="148"/>
        <v>26.110448118850126</v>
      </c>
      <c r="F2388" s="9">
        <f t="shared" si="147"/>
        <v>18.70507293389192</v>
      </c>
    </row>
    <row r="2389" spans="1:6">
      <c r="A2389" s="7">
        <v>42305</v>
      </c>
      <c r="B2389" s="8">
        <v>4.8288184638026825</v>
      </c>
      <c r="C2389" s="3">
        <f t="shared" si="146"/>
        <v>5.1725451920338577</v>
      </c>
      <c r="D2389" s="10">
        <f t="shared" si="149"/>
        <v>19.332842205807726</v>
      </c>
      <c r="E2389" s="9">
        <f t="shared" si="148"/>
        <v>25.674179550137996</v>
      </c>
      <c r="F2389" s="9">
        <f t="shared" si="147"/>
        <v>18.744973989947418</v>
      </c>
    </row>
    <row r="2390" spans="1:6">
      <c r="A2390" s="7">
        <v>42306</v>
      </c>
      <c r="B2390" s="8">
        <v>3.9248872035699587</v>
      </c>
      <c r="C2390" s="3">
        <f t="shared" si="146"/>
        <v>5.0054789053577506</v>
      </c>
      <c r="D2390" s="10">
        <f t="shared" si="149"/>
        <v>19.978108367006058</v>
      </c>
      <c r="E2390" s="9">
        <f t="shared" si="148"/>
        <v>25.183887942527498</v>
      </c>
      <c r="F2390" s="9">
        <f t="shared" si="147"/>
        <v>18.959819089759947</v>
      </c>
    </row>
    <row r="2391" spans="1:6">
      <c r="A2391" s="7">
        <v>42307</v>
      </c>
      <c r="B2391" s="8">
        <v>4.2027667171356518</v>
      </c>
      <c r="C2391" s="3">
        <f t="shared" si="146"/>
        <v>4.7610869397987994</v>
      </c>
      <c r="D2391" s="10">
        <f t="shared" si="149"/>
        <v>21.003607214999931</v>
      </c>
      <c r="E2391" s="9">
        <f t="shared" si="148"/>
        <v>24.785753946441307</v>
      </c>
      <c r="F2391" s="9">
        <f t="shared" si="147"/>
        <v>19.401987386350363</v>
      </c>
    </row>
    <row r="2392" spans="1:6">
      <c r="A2392" s="7">
        <v>42310</v>
      </c>
      <c r="B2392" s="8">
        <v>3.9654288302877401</v>
      </c>
      <c r="C2392" s="3">
        <f t="shared" si="146"/>
        <v>4.4082382424702633</v>
      </c>
      <c r="D2392" s="10">
        <f t="shared" si="149"/>
        <v>22.684799346045004</v>
      </c>
      <c r="E2392" s="9">
        <f t="shared" si="148"/>
        <v>24.383855925270016</v>
      </c>
      <c r="F2392" s="9">
        <f t="shared" si="147"/>
        <v>20.24263617920937</v>
      </c>
    </row>
    <row r="2393" spans="1:6">
      <c r="A2393" s="7">
        <v>42311</v>
      </c>
      <c r="B2393" s="8">
        <v>3.3480840349988843</v>
      </c>
      <c r="C2393" s="3">
        <f t="shared" si="146"/>
        <v>4.0539970499589826</v>
      </c>
      <c r="D2393" s="10">
        <f t="shared" si="149"/>
        <v>24.6670135097932</v>
      </c>
      <c r="E2393" s="9">
        <f t="shared" si="148"/>
        <v>23.937690299309491</v>
      </c>
      <c r="F2393" s="9">
        <f t="shared" si="147"/>
        <v>21.533274128730387</v>
      </c>
    </row>
    <row r="2394" spans="1:6">
      <c r="A2394" s="7">
        <v>42312</v>
      </c>
      <c r="B2394" s="8">
        <v>5.0674386476768909</v>
      </c>
      <c r="C2394" s="3">
        <f t="shared" ref="C2394:C2457" si="150">AVERAGE(B2390:B2394)</f>
        <v>4.101721086733825</v>
      </c>
      <c r="D2394" s="10">
        <f t="shared" si="149"/>
        <v>24.380009728947556</v>
      </c>
      <c r="E2394" s="9">
        <f t="shared" si="148"/>
        <v>23.328790045035028</v>
      </c>
      <c r="F2394" s="9">
        <f t="shared" ref="F2394:F2457" si="151">AVERAGE(D2390:D2394)</f>
        <v>22.542707633358351</v>
      </c>
    </row>
    <row r="2395" spans="1:6">
      <c r="A2395" s="7">
        <v>42313</v>
      </c>
      <c r="B2395" s="8">
        <v>6.9396330144603144</v>
      </c>
      <c r="C2395" s="3">
        <f t="shared" si="150"/>
        <v>4.7046702489118957</v>
      </c>
      <c r="D2395" s="10">
        <f t="shared" si="149"/>
        <v>21.255474817417475</v>
      </c>
      <c r="E2395" s="9">
        <f t="shared" ref="E2395:E2458" si="152">AVERAGE(D2376:D2395)</f>
        <v>22.585959427054437</v>
      </c>
      <c r="F2395" s="9">
        <f t="shared" si="151"/>
        <v>22.798180923440633</v>
      </c>
    </row>
    <row r="2396" spans="1:6">
      <c r="A2396" s="7">
        <v>42314</v>
      </c>
      <c r="B2396" s="8">
        <v>5.789078576904461</v>
      </c>
      <c r="C2396" s="3">
        <f t="shared" si="150"/>
        <v>5.0219326208656581</v>
      </c>
      <c r="D2396" s="10">
        <f t="shared" si="149"/>
        <v>19.912652667721865</v>
      </c>
      <c r="E2396" s="9">
        <f t="shared" si="152"/>
        <v>21.787772514257544</v>
      </c>
      <c r="F2396" s="9">
        <f t="shared" si="151"/>
        <v>22.579990013985018</v>
      </c>
    </row>
    <row r="2397" spans="1:6">
      <c r="A2397" s="7">
        <v>42317</v>
      </c>
      <c r="B2397" s="8">
        <v>6.6383510274391542</v>
      </c>
      <c r="C2397" s="3">
        <f t="shared" si="150"/>
        <v>5.5565170602959402</v>
      </c>
      <c r="D2397" s="10">
        <f t="shared" si="149"/>
        <v>17.996885263711221</v>
      </c>
      <c r="E2397" s="9">
        <f t="shared" si="152"/>
        <v>21.185683341931743</v>
      </c>
      <c r="F2397" s="9">
        <f t="shared" si="151"/>
        <v>21.642407197518263</v>
      </c>
    </row>
    <row r="2398" spans="1:6">
      <c r="A2398" s="7">
        <v>42318</v>
      </c>
      <c r="B2398" s="8">
        <v>6.0667270712334096</v>
      </c>
      <c r="C2398" s="3">
        <f t="shared" si="150"/>
        <v>6.1002456675428451</v>
      </c>
      <c r="D2398" s="10">
        <f t="shared" si="149"/>
        <v>16.392782430396711</v>
      </c>
      <c r="E2398" s="9">
        <f t="shared" si="152"/>
        <v>20.639559238291604</v>
      </c>
      <c r="F2398" s="9">
        <f t="shared" si="151"/>
        <v>19.987560981638964</v>
      </c>
    </row>
    <row r="2399" spans="1:6">
      <c r="A2399" s="7">
        <v>42319</v>
      </c>
      <c r="B2399" s="8">
        <v>5.4584740617596381</v>
      </c>
      <c r="C2399" s="3">
        <f t="shared" si="150"/>
        <v>6.1784527503593951</v>
      </c>
      <c r="D2399" s="10">
        <f t="shared" si="149"/>
        <v>16.185281985717715</v>
      </c>
      <c r="E2399" s="9">
        <f t="shared" si="152"/>
        <v>20.219659531482819</v>
      </c>
      <c r="F2399" s="9">
        <f t="shared" si="151"/>
        <v>18.348615432992993</v>
      </c>
    </row>
    <row r="2400" spans="1:6">
      <c r="A2400" s="7">
        <v>42320</v>
      </c>
      <c r="B2400" s="8">
        <v>5.9040800455414377</v>
      </c>
      <c r="C2400" s="3">
        <f t="shared" si="150"/>
        <v>5.97134215657562</v>
      </c>
      <c r="D2400" s="10">
        <f t="shared" si="149"/>
        <v>16.746653830559747</v>
      </c>
      <c r="E2400" s="9">
        <f t="shared" si="152"/>
        <v>19.888283089421783</v>
      </c>
      <c r="F2400" s="9">
        <f t="shared" si="151"/>
        <v>17.446851235621455</v>
      </c>
    </row>
    <row r="2401" spans="1:6">
      <c r="A2401" s="7">
        <v>42321</v>
      </c>
      <c r="B2401" s="8">
        <v>5.5480642185297873</v>
      </c>
      <c r="C2401" s="3">
        <f t="shared" si="150"/>
        <v>5.9231392849006861</v>
      </c>
      <c r="D2401" s="10">
        <f t="shared" si="149"/>
        <v>16.882939129073126</v>
      </c>
      <c r="E2401" s="9">
        <f t="shared" si="152"/>
        <v>19.656876844907611</v>
      </c>
      <c r="F2401" s="9">
        <f t="shared" si="151"/>
        <v>16.840908527891703</v>
      </c>
    </row>
    <row r="2402" spans="1:6">
      <c r="A2402" s="7">
        <v>42324</v>
      </c>
      <c r="B2402" s="8">
        <v>4.3694365080766584</v>
      </c>
      <c r="C2402" s="3">
        <f t="shared" si="150"/>
        <v>5.4693563810281862</v>
      </c>
      <c r="D2402" s="10">
        <f t="shared" si="149"/>
        <v>18.283686970348963</v>
      </c>
      <c r="E2402" s="9">
        <f t="shared" si="152"/>
        <v>19.504408497243617</v>
      </c>
      <c r="F2402" s="9">
        <f t="shared" si="151"/>
        <v>16.898268869219255</v>
      </c>
    </row>
    <row r="2403" spans="1:6">
      <c r="A2403" s="7">
        <v>42325</v>
      </c>
      <c r="B2403" s="8">
        <v>6.1481712562925761</v>
      </c>
      <c r="C2403" s="3">
        <f t="shared" si="150"/>
        <v>5.4856452180400197</v>
      </c>
      <c r="D2403" s="10">
        <f t="shared" si="149"/>
        <v>18.229396183176654</v>
      </c>
      <c r="E2403" s="9">
        <f t="shared" si="152"/>
        <v>19.372874916009131</v>
      </c>
      <c r="F2403" s="9">
        <f t="shared" si="151"/>
        <v>17.26559161977524</v>
      </c>
    </row>
    <row r="2404" spans="1:6">
      <c r="A2404" s="7">
        <v>42326</v>
      </c>
      <c r="B2404" s="8">
        <v>4.6235990972222751</v>
      </c>
      <c r="C2404" s="3">
        <f t="shared" si="150"/>
        <v>5.3186702251325473</v>
      </c>
      <c r="D2404" s="10">
        <f t="shared" si="149"/>
        <v>18.801692108577363</v>
      </c>
      <c r="E2404" s="9">
        <f t="shared" si="152"/>
        <v>19.356292675161487</v>
      </c>
      <c r="F2404" s="9">
        <f t="shared" si="151"/>
        <v>17.78887364434717</v>
      </c>
    </row>
    <row r="2405" spans="1:6">
      <c r="A2405" s="7">
        <v>42327</v>
      </c>
      <c r="B2405" s="8">
        <v>4.1195590767728296</v>
      </c>
      <c r="C2405" s="3">
        <f t="shared" si="150"/>
        <v>4.9617660313788248</v>
      </c>
      <c r="D2405" s="10">
        <f t="shared" si="149"/>
        <v>20.15411435516862</v>
      </c>
      <c r="E2405" s="9">
        <f t="shared" si="152"/>
        <v>19.418804249522747</v>
      </c>
      <c r="F2405" s="9">
        <f t="shared" si="151"/>
        <v>18.470365749268943</v>
      </c>
    </row>
    <row r="2406" spans="1:6">
      <c r="A2406" s="7">
        <v>42328</v>
      </c>
      <c r="B2406" s="8">
        <v>5.1232988183017918</v>
      </c>
      <c r="C2406" s="3">
        <f t="shared" si="150"/>
        <v>4.8768129513332266</v>
      </c>
      <c r="D2406" s="10">
        <f t="shared" si="149"/>
        <v>20.505194888120926</v>
      </c>
      <c r="E2406" s="9">
        <f t="shared" si="152"/>
        <v>19.504425707326398</v>
      </c>
      <c r="F2406" s="9">
        <f t="shared" si="151"/>
        <v>19.194816901078504</v>
      </c>
    </row>
    <row r="2407" spans="1:6">
      <c r="A2407" s="7">
        <v>42331</v>
      </c>
      <c r="B2407" s="8">
        <v>5.1273600400659154</v>
      </c>
      <c r="C2407" s="3">
        <f t="shared" si="150"/>
        <v>5.0283976577310776</v>
      </c>
      <c r="D2407" s="10">
        <f t="shared" si="149"/>
        <v>19.887050867238326</v>
      </c>
      <c r="E2407" s="9">
        <f t="shared" si="152"/>
        <v>19.574700481600818</v>
      </c>
      <c r="F2407" s="9">
        <f t="shared" si="151"/>
        <v>19.515489680456376</v>
      </c>
    </row>
    <row r="2408" spans="1:6">
      <c r="A2408" s="7">
        <v>42332</v>
      </c>
      <c r="B2408" s="8">
        <v>4.0627955103060218</v>
      </c>
      <c r="C2408" s="3">
        <f t="shared" si="150"/>
        <v>4.6113225085337666</v>
      </c>
      <c r="D2408" s="10">
        <f t="shared" si="149"/>
        <v>21.685752799752965</v>
      </c>
      <c r="E2408" s="9">
        <f t="shared" si="152"/>
        <v>19.748296933479061</v>
      </c>
      <c r="F2408" s="9">
        <f t="shared" si="151"/>
        <v>20.206761003771639</v>
      </c>
    </row>
    <row r="2409" spans="1:6">
      <c r="A2409" s="7">
        <v>42333</v>
      </c>
      <c r="B2409" s="8">
        <v>4.7640020136565946</v>
      </c>
      <c r="C2409" s="3">
        <f t="shared" si="150"/>
        <v>4.6394030918206308</v>
      </c>
      <c r="D2409" s="10">
        <f t="shared" si="149"/>
        <v>21.554496994732403</v>
      </c>
      <c r="E2409" s="9">
        <f t="shared" si="152"/>
        <v>19.859379672925293</v>
      </c>
      <c r="F2409" s="9">
        <f t="shared" si="151"/>
        <v>20.757321981002647</v>
      </c>
    </row>
    <row r="2410" spans="1:6">
      <c r="A2410" s="7">
        <v>42334</v>
      </c>
      <c r="B2410" s="8">
        <v>5.1994703803991129</v>
      </c>
      <c r="C2410" s="3">
        <f t="shared" si="150"/>
        <v>4.8553853525458868</v>
      </c>
      <c r="D2410" s="10">
        <f t="shared" si="149"/>
        <v>20.595687620873534</v>
      </c>
      <c r="E2410" s="9">
        <f t="shared" si="152"/>
        <v>19.890258635618665</v>
      </c>
      <c r="F2410" s="9">
        <f t="shared" si="151"/>
        <v>20.845636634143631</v>
      </c>
    </row>
    <row r="2411" spans="1:6">
      <c r="A2411" s="7">
        <v>42335</v>
      </c>
      <c r="B2411" s="8">
        <v>5.7001045234679539</v>
      </c>
      <c r="C2411" s="3">
        <f t="shared" si="150"/>
        <v>4.970746493579119</v>
      </c>
      <c r="D2411" s="10">
        <f t="shared" si="149"/>
        <v>20.117702668839254</v>
      </c>
      <c r="E2411" s="9">
        <f t="shared" si="152"/>
        <v>19.845963408310631</v>
      </c>
      <c r="F2411" s="9">
        <f t="shared" si="151"/>
        <v>20.768138190287296</v>
      </c>
    </row>
    <row r="2412" spans="1:6">
      <c r="A2412" s="7">
        <v>42338</v>
      </c>
      <c r="B2412" s="8">
        <v>4.8736107499099317</v>
      </c>
      <c r="C2412" s="3">
        <f t="shared" si="150"/>
        <v>4.919996635547923</v>
      </c>
      <c r="D2412" s="10">
        <f t="shared" si="149"/>
        <v>20.325217151060784</v>
      </c>
      <c r="E2412" s="9">
        <f t="shared" si="152"/>
        <v>19.727984298561417</v>
      </c>
      <c r="F2412" s="9">
        <f t="shared" si="151"/>
        <v>20.855771447051787</v>
      </c>
    </row>
    <row r="2413" spans="1:6">
      <c r="A2413" s="7">
        <v>42339</v>
      </c>
      <c r="B2413" s="8">
        <v>4.1607402812460244</v>
      </c>
      <c r="C2413" s="3">
        <f t="shared" si="150"/>
        <v>4.9395855897359233</v>
      </c>
      <c r="D2413" s="10">
        <f t="shared" si="149"/>
        <v>20.244613274399427</v>
      </c>
      <c r="E2413" s="9">
        <f t="shared" si="152"/>
        <v>19.506864286791728</v>
      </c>
      <c r="F2413" s="9">
        <f t="shared" si="151"/>
        <v>20.567543541981081</v>
      </c>
    </row>
    <row r="2414" spans="1:6">
      <c r="A2414" s="7">
        <v>42340</v>
      </c>
      <c r="B2414" s="8">
        <v>4.10830077930874</v>
      </c>
      <c r="C2414" s="3">
        <f t="shared" si="150"/>
        <v>4.8084453428663521</v>
      </c>
      <c r="D2414" s="10">
        <f t="shared" si="149"/>
        <v>20.796742578837179</v>
      </c>
      <c r="E2414" s="9">
        <f t="shared" si="152"/>
        <v>19.327700929286205</v>
      </c>
      <c r="F2414" s="9">
        <f t="shared" si="151"/>
        <v>20.415992658802036</v>
      </c>
    </row>
    <row r="2415" spans="1:6">
      <c r="A2415" s="7">
        <v>42341</v>
      </c>
      <c r="B2415" s="8">
        <v>3.8205785017568443</v>
      </c>
      <c r="C2415" s="3">
        <f t="shared" si="150"/>
        <v>4.5326669671378985</v>
      </c>
      <c r="D2415" s="10">
        <f t="shared" si="149"/>
        <v>22.06206648867121</v>
      </c>
      <c r="E2415" s="9">
        <f t="shared" si="152"/>
        <v>19.368030512848897</v>
      </c>
      <c r="F2415" s="9">
        <f t="shared" si="151"/>
        <v>20.709268432361572</v>
      </c>
    </row>
    <row r="2416" spans="1:6">
      <c r="A2416" s="7">
        <v>42342</v>
      </c>
      <c r="B2416" s="8">
        <v>3.986764422764439</v>
      </c>
      <c r="C2416" s="3">
        <f t="shared" si="150"/>
        <v>4.1899989469971954</v>
      </c>
      <c r="D2416" s="10">
        <f t="shared" si="149"/>
        <v>23.866354446620086</v>
      </c>
      <c r="E2416" s="9">
        <f t="shared" si="152"/>
        <v>19.565715601793809</v>
      </c>
      <c r="F2416" s="9">
        <f t="shared" si="151"/>
        <v>21.458998787917739</v>
      </c>
    </row>
    <row r="2417" spans="1:6">
      <c r="A2417" s="7">
        <v>42345</v>
      </c>
      <c r="B2417" s="8">
        <v>3.5932063180996145</v>
      </c>
      <c r="C2417" s="3">
        <f t="shared" si="150"/>
        <v>3.9339180606351318</v>
      </c>
      <c r="D2417" s="10">
        <f t="shared" si="149"/>
        <v>25.419949896936842</v>
      </c>
      <c r="E2417" s="9">
        <f t="shared" si="152"/>
        <v>19.93686883345509</v>
      </c>
      <c r="F2417" s="9">
        <f t="shared" si="151"/>
        <v>22.477945337092947</v>
      </c>
    </row>
    <row r="2418" spans="1:6">
      <c r="A2418" s="7">
        <v>42346</v>
      </c>
      <c r="B2418" s="8">
        <v>3.8678056178150699</v>
      </c>
      <c r="C2418" s="3">
        <f t="shared" si="150"/>
        <v>3.8753311279489417</v>
      </c>
      <c r="D2418" s="10">
        <f t="shared" si="149"/>
        <v>25.804246578775842</v>
      </c>
      <c r="E2418" s="9">
        <f t="shared" si="152"/>
        <v>20.407442040874052</v>
      </c>
      <c r="F2418" s="9">
        <f t="shared" si="151"/>
        <v>23.589871997968231</v>
      </c>
    </row>
    <row r="2419" spans="1:6">
      <c r="A2419" s="7">
        <v>42347</v>
      </c>
      <c r="B2419" s="8">
        <v>3.5217162106694335</v>
      </c>
      <c r="C2419" s="3">
        <f t="shared" si="150"/>
        <v>3.7580142142210802</v>
      </c>
      <c r="D2419" s="10">
        <f t="shared" si="149"/>
        <v>26.609798233753327</v>
      </c>
      <c r="E2419" s="9">
        <f t="shared" si="152"/>
        <v>20.928667853275829</v>
      </c>
      <c r="F2419" s="9">
        <f t="shared" si="151"/>
        <v>24.752483128951461</v>
      </c>
    </row>
    <row r="2420" spans="1:6">
      <c r="A2420" s="7">
        <v>42348</v>
      </c>
      <c r="B2420" s="8">
        <v>3.5832114417305716</v>
      </c>
      <c r="C2420" s="3">
        <f t="shared" si="150"/>
        <v>3.7105408022158257</v>
      </c>
      <c r="D2420" s="10">
        <f t="shared" si="149"/>
        <v>26.950249392294229</v>
      </c>
      <c r="E2420" s="9">
        <f t="shared" si="152"/>
        <v>21.438847631362556</v>
      </c>
      <c r="F2420" s="9">
        <f t="shared" si="151"/>
        <v>25.730119709676064</v>
      </c>
    </row>
    <row r="2421" spans="1:6">
      <c r="A2421" s="7">
        <v>42349</v>
      </c>
      <c r="B2421" s="8">
        <v>3.1307799689353737</v>
      </c>
      <c r="C2421" s="3">
        <f t="shared" si="150"/>
        <v>3.5393439114500134</v>
      </c>
      <c r="D2421" s="10">
        <f t="shared" si="149"/>
        <v>28.253824014245502</v>
      </c>
      <c r="E2421" s="9">
        <f t="shared" si="152"/>
        <v>22.007391875621174</v>
      </c>
      <c r="F2421" s="9">
        <f t="shared" si="151"/>
        <v>26.60761362320115</v>
      </c>
    </row>
    <row r="2422" spans="1:6">
      <c r="A2422" s="7">
        <v>42352</v>
      </c>
      <c r="B2422" s="8">
        <v>3.2536256661751746</v>
      </c>
      <c r="C2422" s="3">
        <f t="shared" si="150"/>
        <v>3.4714277810651248</v>
      </c>
      <c r="D2422" s="10">
        <f t="shared" si="149"/>
        <v>28.806590920729853</v>
      </c>
      <c r="E2422" s="9">
        <f t="shared" si="152"/>
        <v>22.533537073140216</v>
      </c>
      <c r="F2422" s="9">
        <f t="shared" si="151"/>
        <v>27.284941827959749</v>
      </c>
    </row>
    <row r="2423" spans="1:6">
      <c r="A2423" s="7">
        <v>42353</v>
      </c>
      <c r="B2423" s="8">
        <v>3.4400588824433975</v>
      </c>
      <c r="C2423" s="3">
        <f t="shared" si="150"/>
        <v>3.3858784339907908</v>
      </c>
      <c r="D2423" s="10">
        <f t="shared" si="149"/>
        <v>29.534433072404862</v>
      </c>
      <c r="E2423" s="9">
        <f t="shared" si="152"/>
        <v>23.098788917601624</v>
      </c>
      <c r="F2423" s="9">
        <f t="shared" si="151"/>
        <v>28.030979126685555</v>
      </c>
    </row>
    <row r="2424" spans="1:6">
      <c r="A2424" s="7">
        <v>42354</v>
      </c>
      <c r="B2424" s="8">
        <v>3.4938033552326209</v>
      </c>
      <c r="C2424" s="3">
        <f t="shared" si="150"/>
        <v>3.3802958629034281</v>
      </c>
      <c r="D2424" s="10">
        <f t="shared" si="149"/>
        <v>29.583209297575294</v>
      </c>
      <c r="E2424" s="9">
        <f t="shared" si="152"/>
        <v>23.637864777051522</v>
      </c>
      <c r="F2424" s="9">
        <f t="shared" si="151"/>
        <v>28.625661339449948</v>
      </c>
    </row>
    <row r="2425" spans="1:6">
      <c r="A2425" s="7">
        <v>42355</v>
      </c>
      <c r="B2425" s="8">
        <v>4.6682446745149431</v>
      </c>
      <c r="C2425" s="3">
        <f t="shared" si="150"/>
        <v>3.5973025094603015</v>
      </c>
      <c r="D2425" s="10">
        <f t="shared" si="149"/>
        <v>27.798607355655186</v>
      </c>
      <c r="E2425" s="9">
        <f t="shared" si="152"/>
        <v>24.020089427075849</v>
      </c>
      <c r="F2425" s="9">
        <f t="shared" si="151"/>
        <v>28.795332932122143</v>
      </c>
    </row>
    <row r="2426" spans="1:6">
      <c r="A2426" s="7">
        <v>42356</v>
      </c>
      <c r="B2426" s="8">
        <v>4.490735583778565</v>
      </c>
      <c r="C2426" s="3">
        <f t="shared" si="150"/>
        <v>3.8692936324289398</v>
      </c>
      <c r="D2426" s="10">
        <f t="shared" si="149"/>
        <v>25.8445105230293</v>
      </c>
      <c r="E2426" s="9">
        <f t="shared" si="152"/>
        <v>24.287055208821265</v>
      </c>
      <c r="F2426" s="9">
        <f t="shared" si="151"/>
        <v>28.313470233878899</v>
      </c>
    </row>
    <row r="2427" spans="1:6">
      <c r="A2427" s="7">
        <v>42359</v>
      </c>
      <c r="B2427" s="8">
        <v>4.342977895508362</v>
      </c>
      <c r="C2427" s="3">
        <f t="shared" si="150"/>
        <v>4.0871640782955776</v>
      </c>
      <c r="D2427" s="10">
        <f t="shared" si="149"/>
        <v>24.466842554973187</v>
      </c>
      <c r="E2427" s="9">
        <f t="shared" si="152"/>
        <v>24.516044793208007</v>
      </c>
      <c r="F2427" s="9">
        <f t="shared" si="151"/>
        <v>27.445520560727566</v>
      </c>
    </row>
    <row r="2428" spans="1:6">
      <c r="A2428" s="7">
        <v>42360</v>
      </c>
      <c r="B2428" s="8">
        <v>3.9991167176172864</v>
      </c>
      <c r="C2428" s="3">
        <f t="shared" si="150"/>
        <v>4.1989756453303553</v>
      </c>
      <c r="D2428" s="10">
        <f t="shared" si="149"/>
        <v>23.815332225422441</v>
      </c>
      <c r="E2428" s="9">
        <f t="shared" si="152"/>
        <v>24.622523764491483</v>
      </c>
      <c r="F2428" s="9">
        <f t="shared" si="151"/>
        <v>26.301700391331082</v>
      </c>
    </row>
    <row r="2429" spans="1:6">
      <c r="A2429" s="7">
        <v>42361</v>
      </c>
      <c r="B2429" s="8">
        <v>4.5961654834883063</v>
      </c>
      <c r="C2429" s="3">
        <f t="shared" si="150"/>
        <v>4.4194480709814927</v>
      </c>
      <c r="D2429" s="10">
        <f t="shared" si="149"/>
        <v>22.627259873604874</v>
      </c>
      <c r="E2429" s="9">
        <f t="shared" si="152"/>
        <v>24.676161908435109</v>
      </c>
      <c r="F2429" s="9">
        <f t="shared" si="151"/>
        <v>24.910510506536998</v>
      </c>
    </row>
    <row r="2430" spans="1:6">
      <c r="A2430" s="7">
        <v>42362</v>
      </c>
      <c r="B2430" s="8">
        <v>3.481436978452026</v>
      </c>
      <c r="C2430" s="3">
        <f t="shared" si="150"/>
        <v>4.1820865317689098</v>
      </c>
      <c r="D2430" s="10">
        <f t="shared" si="149"/>
        <v>23.911509061411671</v>
      </c>
      <c r="E2430" s="9">
        <f t="shared" si="152"/>
        <v>24.841952980462018</v>
      </c>
      <c r="F2430" s="9">
        <f t="shared" si="151"/>
        <v>24.133090847688294</v>
      </c>
    </row>
    <row r="2431" spans="1:6">
      <c r="A2431" s="7">
        <v>42363</v>
      </c>
      <c r="B2431" s="8">
        <v>3.1581376368432643</v>
      </c>
      <c r="C2431" s="3">
        <f t="shared" si="150"/>
        <v>3.9155669423818495</v>
      </c>
      <c r="D2431" s="10">
        <f t="shared" si="149"/>
        <v>25.539085775192937</v>
      </c>
      <c r="E2431" s="9">
        <f t="shared" si="152"/>
        <v>25.113022135779701</v>
      </c>
      <c r="F2431" s="9">
        <f t="shared" si="151"/>
        <v>24.072005898121024</v>
      </c>
    </row>
    <row r="2432" spans="1:6">
      <c r="A2432" s="7">
        <v>42366</v>
      </c>
      <c r="B2432" s="8">
        <v>4.2341371154751046</v>
      </c>
      <c r="C2432" s="3">
        <f t="shared" si="150"/>
        <v>3.8937987863751977</v>
      </c>
      <c r="D2432" s="10">
        <f t="shared" si="149"/>
        <v>25.681861207084012</v>
      </c>
      <c r="E2432" s="9">
        <f t="shared" si="152"/>
        <v>25.380854338580864</v>
      </c>
      <c r="F2432" s="9">
        <f t="shared" si="151"/>
        <v>24.315009628543187</v>
      </c>
    </row>
    <row r="2433" spans="1:6">
      <c r="A2433" s="7">
        <v>42367</v>
      </c>
      <c r="B2433" s="8">
        <v>3.0781437775440788</v>
      </c>
      <c r="C2433" s="3">
        <f t="shared" si="150"/>
        <v>3.7096041983605561</v>
      </c>
      <c r="D2433" s="10">
        <f t="shared" si="149"/>
        <v>26.957053812963274</v>
      </c>
      <c r="E2433" s="9">
        <f t="shared" si="152"/>
        <v>25.716476365509056</v>
      </c>
      <c r="F2433" s="9">
        <f t="shared" si="151"/>
        <v>24.943353946051353</v>
      </c>
    </row>
    <row r="2434" spans="1:6">
      <c r="A2434" s="7">
        <v>42368</v>
      </c>
      <c r="B2434" s="8">
        <v>3.3450462408487254</v>
      </c>
      <c r="C2434" s="3">
        <f t="shared" si="150"/>
        <v>3.4593803498326396</v>
      </c>
      <c r="D2434" s="10">
        <f t="shared" si="149"/>
        <v>28.906911032444835</v>
      </c>
      <c r="E2434" s="9">
        <f t="shared" si="152"/>
        <v>26.12198478818944</v>
      </c>
      <c r="F2434" s="9">
        <f t="shared" si="151"/>
        <v>26.199284177819344</v>
      </c>
    </row>
    <row r="2435" spans="1:6">
      <c r="A2435" s="7">
        <v>42369</v>
      </c>
      <c r="B2435" s="8">
        <v>3.2180261689194767</v>
      </c>
      <c r="C2435" s="3">
        <f t="shared" si="150"/>
        <v>3.4066981879261298</v>
      </c>
      <c r="D2435" s="10">
        <f t="shared" si="149"/>
        <v>29.353935829835354</v>
      </c>
      <c r="E2435" s="9">
        <f t="shared" si="152"/>
        <v>26.486578255247643</v>
      </c>
      <c r="F2435" s="9">
        <f t="shared" si="151"/>
        <v>27.287769531504086</v>
      </c>
    </row>
    <row r="2436" spans="1:6">
      <c r="A2436" s="7">
        <v>42373</v>
      </c>
      <c r="B2436" s="8">
        <v>3.0249317305388463</v>
      </c>
      <c r="C2436" s="3">
        <f t="shared" si="150"/>
        <v>3.380057006665246</v>
      </c>
      <c r="D2436" s="10">
        <f t="shared" si="149"/>
        <v>29.585299834531398</v>
      </c>
      <c r="E2436" s="9">
        <f t="shared" si="152"/>
        <v>26.772525524643207</v>
      </c>
      <c r="F2436" s="9">
        <f t="shared" si="151"/>
        <v>28.097012343371773</v>
      </c>
    </row>
    <row r="2437" spans="1:6">
      <c r="A2437" s="7">
        <v>42374</v>
      </c>
      <c r="B2437" s="8">
        <v>4.1607728641227419</v>
      </c>
      <c r="C2437" s="3">
        <f t="shared" si="150"/>
        <v>3.3653841563947737</v>
      </c>
      <c r="D2437" s="10">
        <f t="shared" si="149"/>
        <v>29.714289766885553</v>
      </c>
      <c r="E2437" s="9">
        <f t="shared" si="152"/>
        <v>26.98724251814064</v>
      </c>
      <c r="F2437" s="9">
        <f t="shared" si="151"/>
        <v>28.903498055332079</v>
      </c>
    </row>
    <row r="2438" spans="1:6">
      <c r="A2438" s="7">
        <v>42375</v>
      </c>
      <c r="B2438" s="8">
        <v>3.506768019775556</v>
      </c>
      <c r="C2438" s="3">
        <f t="shared" si="150"/>
        <v>3.4511090048410695</v>
      </c>
      <c r="D2438" s="10">
        <f t="shared" si="149"/>
        <v>28.97619282952936</v>
      </c>
      <c r="E2438" s="9">
        <f t="shared" si="152"/>
        <v>27.145839830678323</v>
      </c>
      <c r="F2438" s="9">
        <f t="shared" si="151"/>
        <v>29.307325858645299</v>
      </c>
    </row>
    <row r="2439" spans="1:6">
      <c r="A2439" s="7">
        <v>42376</v>
      </c>
      <c r="B2439" s="8">
        <v>1.0192614239053361</v>
      </c>
      <c r="C2439" s="3">
        <f t="shared" si="150"/>
        <v>2.9859520414523919</v>
      </c>
      <c r="D2439" s="10">
        <f t="shared" ref="D2439:D2503" si="153">100/C2439</f>
        <v>33.490156108253892</v>
      </c>
      <c r="E2439" s="9">
        <f t="shared" si="152"/>
        <v>27.48985772440335</v>
      </c>
      <c r="F2439" s="9">
        <f t="shared" si="151"/>
        <v>30.223974873807112</v>
      </c>
    </row>
    <row r="2440" spans="1:6">
      <c r="A2440" s="7">
        <v>42377</v>
      </c>
      <c r="B2440" s="8">
        <v>4.0718855355804271</v>
      </c>
      <c r="C2440" s="3">
        <f t="shared" si="150"/>
        <v>3.1567239147845818</v>
      </c>
      <c r="D2440" s="10">
        <f t="shared" si="153"/>
        <v>31.678411764693113</v>
      </c>
      <c r="E2440" s="9">
        <f t="shared" si="152"/>
        <v>27.726265843023292</v>
      </c>
      <c r="F2440" s="9">
        <f t="shared" si="151"/>
        <v>30.688870060778669</v>
      </c>
    </row>
    <row r="2441" spans="1:6">
      <c r="A2441" s="7">
        <v>42380</v>
      </c>
      <c r="B2441" s="8">
        <v>3.7801610455523105</v>
      </c>
      <c r="C2441" s="3">
        <f t="shared" si="150"/>
        <v>3.3077697777872741</v>
      </c>
      <c r="D2441" s="10">
        <f t="shared" si="153"/>
        <v>30.231850073584866</v>
      </c>
      <c r="E2441" s="9">
        <f t="shared" si="152"/>
        <v>27.825167145990257</v>
      </c>
      <c r="F2441" s="9">
        <f t="shared" si="151"/>
        <v>30.818180108589353</v>
      </c>
    </row>
    <row r="2442" spans="1:6">
      <c r="A2442" s="7">
        <v>42381</v>
      </c>
      <c r="B2442" s="8">
        <v>3.1310867592855347</v>
      </c>
      <c r="C2442" s="3">
        <f t="shared" si="150"/>
        <v>3.1018325568198328</v>
      </c>
      <c r="D2442" s="10">
        <f t="shared" si="153"/>
        <v>32.239006512500282</v>
      </c>
      <c r="E2442" s="9">
        <f t="shared" si="152"/>
        <v>27.996787925578779</v>
      </c>
      <c r="F2442" s="9">
        <f t="shared" si="151"/>
        <v>31.323123457712303</v>
      </c>
    </row>
    <row r="2443" spans="1:6">
      <c r="A2443" s="7">
        <v>42382</v>
      </c>
      <c r="B2443" s="8">
        <v>3.0400552318644931</v>
      </c>
      <c r="C2443" s="3">
        <f t="shared" si="150"/>
        <v>3.0084899992376202</v>
      </c>
      <c r="D2443" s="10">
        <f t="shared" si="153"/>
        <v>33.239266218382291</v>
      </c>
      <c r="E2443" s="9">
        <f t="shared" si="152"/>
        <v>28.182029582877657</v>
      </c>
      <c r="F2443" s="9">
        <f t="shared" si="151"/>
        <v>32.175738135482888</v>
      </c>
    </row>
    <row r="2444" spans="1:6">
      <c r="A2444" s="7">
        <v>42383</v>
      </c>
      <c r="B2444" s="8">
        <v>3.1475814535293472</v>
      </c>
      <c r="C2444" s="3">
        <f t="shared" si="150"/>
        <v>3.4341540051624229</v>
      </c>
      <c r="D2444" s="10">
        <f t="shared" si="153"/>
        <v>29.119253198800667</v>
      </c>
      <c r="E2444" s="9">
        <f t="shared" si="152"/>
        <v>28.158831777938929</v>
      </c>
      <c r="F2444" s="9">
        <f t="shared" si="151"/>
        <v>31.301557553592243</v>
      </c>
    </row>
    <row r="2445" spans="1:6">
      <c r="A2445" s="7">
        <v>42384</v>
      </c>
      <c r="B2445" s="8">
        <v>3.1765647137739217</v>
      </c>
      <c r="C2445" s="3">
        <f t="shared" si="150"/>
        <v>3.2550898408011215</v>
      </c>
      <c r="D2445" s="10">
        <f t="shared" si="153"/>
        <v>30.721118276535389</v>
      </c>
      <c r="E2445" s="9">
        <f t="shared" si="152"/>
        <v>28.304957323982933</v>
      </c>
      <c r="F2445" s="9">
        <f t="shared" si="151"/>
        <v>31.110098855960693</v>
      </c>
    </row>
    <row r="2446" spans="1:6">
      <c r="A2446" s="7">
        <v>42387</v>
      </c>
      <c r="B2446" s="8">
        <v>2.7522237095418292</v>
      </c>
      <c r="C2446" s="3">
        <f t="shared" si="150"/>
        <v>3.049502373599025</v>
      </c>
      <c r="D2446" s="10">
        <f t="shared" si="153"/>
        <v>32.79223550233867</v>
      </c>
      <c r="E2446" s="9">
        <f t="shared" si="152"/>
        <v>28.652343572948404</v>
      </c>
      <c r="F2446" s="9">
        <f t="shared" si="151"/>
        <v>31.622175941711458</v>
      </c>
    </row>
    <row r="2447" spans="1:6">
      <c r="A2447" s="7">
        <v>42388</v>
      </c>
      <c r="B2447" s="8">
        <v>3.2828785316269284</v>
      </c>
      <c r="C2447" s="3">
        <f t="shared" si="150"/>
        <v>3.0798607280673038</v>
      </c>
      <c r="D2447" s="10">
        <f t="shared" si="153"/>
        <v>32.469000655998073</v>
      </c>
      <c r="E2447" s="9">
        <f t="shared" si="152"/>
        <v>29.052451477999654</v>
      </c>
      <c r="F2447" s="9">
        <f t="shared" si="151"/>
        <v>31.668174770411021</v>
      </c>
    </row>
    <row r="2448" spans="1:6">
      <c r="A2448" s="7">
        <v>42389</v>
      </c>
      <c r="B2448" s="8">
        <v>3.3919246680160957</v>
      </c>
      <c r="C2448" s="3">
        <f t="shared" si="150"/>
        <v>3.1502346152976246</v>
      </c>
      <c r="D2448" s="10">
        <f t="shared" si="153"/>
        <v>31.743667444449152</v>
      </c>
      <c r="E2448" s="9">
        <f t="shared" si="152"/>
        <v>29.448868238950979</v>
      </c>
      <c r="F2448" s="9">
        <f t="shared" si="151"/>
        <v>31.36905501562439</v>
      </c>
    </row>
    <row r="2449" spans="1:6">
      <c r="A2449" s="7">
        <v>42390</v>
      </c>
      <c r="B2449" s="8">
        <v>3.1636067197888313</v>
      </c>
      <c r="C2449" s="3">
        <f t="shared" si="150"/>
        <v>3.1534396685495212</v>
      </c>
      <c r="D2449" s="10">
        <f t="shared" si="153"/>
        <v>31.711404215954676</v>
      </c>
      <c r="E2449" s="9">
        <f t="shared" si="152"/>
        <v>29.903075456068471</v>
      </c>
      <c r="F2449" s="9">
        <f t="shared" si="151"/>
        <v>31.88748521905519</v>
      </c>
    </row>
    <row r="2450" spans="1:6">
      <c r="A2450" s="7">
        <v>42391</v>
      </c>
      <c r="B2450" s="8">
        <v>2.5939828475161066</v>
      </c>
      <c r="C2450" s="3">
        <f t="shared" si="150"/>
        <v>3.0369232952979579</v>
      </c>
      <c r="D2450" s="10">
        <f t="shared" si="153"/>
        <v>32.928062475212705</v>
      </c>
      <c r="E2450" s="9">
        <f t="shared" si="152"/>
        <v>30.353903126758524</v>
      </c>
      <c r="F2450" s="9">
        <f t="shared" si="151"/>
        <v>32.328874058790653</v>
      </c>
    </row>
    <row r="2451" spans="1:6">
      <c r="A2451" s="7">
        <v>42394</v>
      </c>
      <c r="B2451" s="8">
        <v>2.4353719546987125</v>
      </c>
      <c r="C2451" s="3">
        <f t="shared" si="150"/>
        <v>2.9735529443293354</v>
      </c>
      <c r="D2451" s="10">
        <f t="shared" si="153"/>
        <v>33.629803091518291</v>
      </c>
      <c r="E2451" s="9">
        <f t="shared" si="152"/>
        <v>30.758438992574792</v>
      </c>
      <c r="F2451" s="9">
        <f t="shared" si="151"/>
        <v>32.496387576626574</v>
      </c>
    </row>
    <row r="2452" spans="1:6">
      <c r="A2452" s="7">
        <v>42395</v>
      </c>
      <c r="B2452" s="8">
        <v>3.2280403328593894</v>
      </c>
      <c r="C2452" s="3">
        <f t="shared" si="150"/>
        <v>2.9625853045758275</v>
      </c>
      <c r="D2452" s="10">
        <f t="shared" si="153"/>
        <v>33.75430231343757</v>
      </c>
      <c r="E2452" s="9">
        <f t="shared" si="152"/>
        <v>31.162061047892472</v>
      </c>
      <c r="F2452" s="9">
        <f t="shared" si="151"/>
        <v>32.753447908114474</v>
      </c>
    </row>
    <row r="2453" spans="1:6">
      <c r="A2453" s="7">
        <v>42396</v>
      </c>
      <c r="B2453" s="8">
        <v>3.1748459816301295</v>
      </c>
      <c r="C2453" s="3">
        <f t="shared" si="150"/>
        <v>2.919169567298634</v>
      </c>
      <c r="D2453" s="10">
        <f t="shared" si="153"/>
        <v>34.256317659730485</v>
      </c>
      <c r="E2453" s="9">
        <f t="shared" si="152"/>
        <v>31.527024240230833</v>
      </c>
      <c r="F2453" s="9">
        <f t="shared" si="151"/>
        <v>33.255977951170749</v>
      </c>
    </row>
    <row r="2454" spans="1:6">
      <c r="A2454" s="7">
        <v>42397</v>
      </c>
      <c r="B2454" s="8">
        <v>2.5802953083379099</v>
      </c>
      <c r="C2454" s="3">
        <f t="shared" si="150"/>
        <v>2.8025072850084496</v>
      </c>
      <c r="D2454" s="10">
        <f t="shared" si="153"/>
        <v>35.682333649918952</v>
      </c>
      <c r="E2454" s="9">
        <f t="shared" si="152"/>
        <v>31.865795371104543</v>
      </c>
      <c r="F2454" s="9">
        <f t="shared" si="151"/>
        <v>34.050163837963602</v>
      </c>
    </row>
    <row r="2455" spans="1:6">
      <c r="A2455" s="7">
        <v>42398</v>
      </c>
      <c r="B2455" s="8">
        <v>2.6749379298910356</v>
      </c>
      <c r="C2455" s="3">
        <f t="shared" si="150"/>
        <v>2.818698301483435</v>
      </c>
      <c r="D2455" s="10">
        <f t="shared" si="153"/>
        <v>35.477369091744094</v>
      </c>
      <c r="E2455" s="9">
        <f t="shared" si="152"/>
        <v>32.171967034199973</v>
      </c>
      <c r="F2455" s="9">
        <f t="shared" si="151"/>
        <v>34.560025161269877</v>
      </c>
    </row>
    <row r="2456" spans="1:6">
      <c r="A2456" s="7">
        <v>42401</v>
      </c>
      <c r="B2456" s="8">
        <v>2.3435578640371744</v>
      </c>
      <c r="C2456" s="3">
        <f t="shared" si="150"/>
        <v>2.8003354833511276</v>
      </c>
      <c r="D2456" s="10">
        <f t="shared" si="153"/>
        <v>35.710007102553014</v>
      </c>
      <c r="E2456" s="9">
        <f t="shared" si="152"/>
        <v>32.478202397601052</v>
      </c>
      <c r="F2456" s="9">
        <f t="shared" si="151"/>
        <v>34.97606596347682</v>
      </c>
    </row>
    <row r="2457" spans="1:6">
      <c r="A2457" s="7">
        <v>42402</v>
      </c>
      <c r="B2457" s="8">
        <v>2.477541718414447</v>
      </c>
      <c r="C2457" s="3">
        <f t="shared" si="150"/>
        <v>2.6502357604621389</v>
      </c>
      <c r="D2457" s="10">
        <f t="shared" si="153"/>
        <v>37.732492139703957</v>
      </c>
      <c r="E2457" s="9">
        <f t="shared" si="152"/>
        <v>32.879112516241975</v>
      </c>
      <c r="F2457" s="9">
        <f t="shared" si="151"/>
        <v>35.771703928730105</v>
      </c>
    </row>
    <row r="2458" spans="1:6">
      <c r="A2458" s="7">
        <v>42403</v>
      </c>
      <c r="B2458" s="8">
        <v>2.3066685950122308</v>
      </c>
      <c r="C2458" s="3">
        <f t="shared" ref="C2458:C2521" si="154">AVERAGE(B2454:B2458)</f>
        <v>2.4766002831385592</v>
      </c>
      <c r="D2458" s="10">
        <f t="shared" si="153"/>
        <v>40.37793287872497</v>
      </c>
      <c r="E2458" s="9">
        <f t="shared" si="152"/>
        <v>33.449199518701754</v>
      </c>
      <c r="F2458" s="9">
        <f t="shared" ref="F2458:F2521" si="155">AVERAGE(D2454:D2458)</f>
        <v>36.996026972529002</v>
      </c>
    </row>
    <row r="2459" spans="1:6">
      <c r="A2459" s="7">
        <v>42404</v>
      </c>
      <c r="B2459" s="8">
        <v>2.6624598796294325</v>
      </c>
      <c r="C2459" s="3">
        <f t="shared" si="154"/>
        <v>2.4930331973968638</v>
      </c>
      <c r="D2459" s="10">
        <f t="shared" si="153"/>
        <v>40.111780342282017</v>
      </c>
      <c r="E2459" s="9">
        <f t="shared" ref="E2459:E2522" si="156">AVERAGE(D2440:D2459)</f>
        <v>33.780280730403163</v>
      </c>
      <c r="F2459" s="9">
        <f t="shared" si="155"/>
        <v>37.881916311001611</v>
      </c>
    </row>
    <row r="2460" spans="1:6">
      <c r="A2460" s="7">
        <v>42405</v>
      </c>
      <c r="B2460" s="8">
        <v>2.2083595918079251</v>
      </c>
      <c r="C2460" s="3">
        <f t="shared" si="154"/>
        <v>2.3997175297802418</v>
      </c>
      <c r="D2460" s="10">
        <f t="shared" si="153"/>
        <v>41.671571240785859</v>
      </c>
      <c r="E2460" s="9">
        <f t="shared" si="156"/>
        <v>34.279938704207801</v>
      </c>
      <c r="F2460" s="9">
        <f t="shared" si="155"/>
        <v>39.120756740809966</v>
      </c>
    </row>
    <row r="2461" spans="1:6">
      <c r="A2461" s="7">
        <v>42415</v>
      </c>
      <c r="B2461" s="8">
        <v>2.0005064339658976</v>
      </c>
      <c r="C2461" s="3">
        <f t="shared" si="154"/>
        <v>2.3311072437659868</v>
      </c>
      <c r="D2461" s="10">
        <f t="shared" si="153"/>
        <v>42.898069261904247</v>
      </c>
      <c r="E2461" s="9">
        <f t="shared" si="156"/>
        <v>34.913249663623773</v>
      </c>
      <c r="F2461" s="9">
        <f t="shared" si="155"/>
        <v>40.558369172680209</v>
      </c>
    </row>
    <row r="2462" spans="1:6">
      <c r="A2462" s="7">
        <v>42416</v>
      </c>
      <c r="B2462" s="8">
        <v>2.9336434794151205</v>
      </c>
      <c r="C2462" s="3">
        <f t="shared" si="154"/>
        <v>2.4223275959661215</v>
      </c>
      <c r="D2462" s="10">
        <f t="shared" si="153"/>
        <v>41.282607755668153</v>
      </c>
      <c r="E2462" s="9">
        <f t="shared" si="156"/>
        <v>35.365429725782157</v>
      </c>
      <c r="F2462" s="9">
        <f t="shared" si="155"/>
        <v>41.268392295873049</v>
      </c>
    </row>
    <row r="2463" spans="1:6">
      <c r="A2463" s="7">
        <v>42417</v>
      </c>
      <c r="B2463" s="8">
        <v>3.3011219413832156</v>
      </c>
      <c r="C2463" s="3">
        <f t="shared" si="154"/>
        <v>2.6212182652403184</v>
      </c>
      <c r="D2463" s="10">
        <f t="shared" si="153"/>
        <v>38.150199594626969</v>
      </c>
      <c r="E2463" s="9">
        <f t="shared" si="156"/>
        <v>35.610976394594395</v>
      </c>
      <c r="F2463" s="9">
        <f t="shared" si="155"/>
        <v>40.822845639053455</v>
      </c>
    </row>
    <row r="2464" spans="1:6">
      <c r="A2464" s="7">
        <v>42418</v>
      </c>
      <c r="B2464" s="8">
        <v>3.4287912968037633</v>
      </c>
      <c r="C2464" s="3">
        <f t="shared" si="154"/>
        <v>2.7744845486751841</v>
      </c>
      <c r="D2464" s="10">
        <f t="shared" si="153"/>
        <v>36.04273090933232</v>
      </c>
      <c r="E2464" s="9">
        <f t="shared" si="156"/>
        <v>35.95715028012097</v>
      </c>
      <c r="F2464" s="9">
        <f t="shared" si="155"/>
        <v>40.009035752463511</v>
      </c>
    </row>
    <row r="2465" spans="1:6">
      <c r="A2465" s="7">
        <v>42419</v>
      </c>
      <c r="B2465" s="8">
        <v>2.7869095375686515</v>
      </c>
      <c r="C2465" s="3">
        <f t="shared" si="154"/>
        <v>2.8901945378273295</v>
      </c>
      <c r="D2465" s="10">
        <f t="shared" si="153"/>
        <v>34.59974707279526</v>
      </c>
      <c r="E2465" s="9">
        <f t="shared" si="156"/>
        <v>36.15108171993397</v>
      </c>
      <c r="F2465" s="9">
        <f t="shared" si="155"/>
        <v>38.59467091886539</v>
      </c>
    </row>
    <row r="2466" spans="1:6">
      <c r="A2466" s="7">
        <v>42422</v>
      </c>
      <c r="B2466" s="8">
        <v>3.4116555372938047</v>
      </c>
      <c r="C2466" s="3">
        <f t="shared" si="154"/>
        <v>3.1724243584929104</v>
      </c>
      <c r="D2466" s="10">
        <f t="shared" si="153"/>
        <v>31.521634150957638</v>
      </c>
      <c r="E2466" s="9">
        <f t="shared" si="156"/>
        <v>36.087551652364915</v>
      </c>
      <c r="F2466" s="9">
        <f t="shared" si="155"/>
        <v>36.319383896676072</v>
      </c>
    </row>
    <row r="2467" spans="1:6">
      <c r="A2467" s="7">
        <v>42423</v>
      </c>
      <c r="B2467" s="8">
        <v>3.2702421010783604</v>
      </c>
      <c r="C2467" s="3">
        <f t="shared" si="154"/>
        <v>3.2397440828255588</v>
      </c>
      <c r="D2467" s="10">
        <f t="shared" si="153"/>
        <v>30.866635587087639</v>
      </c>
      <c r="E2467" s="9">
        <f t="shared" si="156"/>
        <v>36.007433398919403</v>
      </c>
      <c r="F2467" s="9">
        <f t="shared" si="155"/>
        <v>34.23618946295997</v>
      </c>
    </row>
    <row r="2468" spans="1:6">
      <c r="A2468" s="7">
        <v>42424</v>
      </c>
      <c r="B2468" s="8">
        <v>3.2965050063826395</v>
      </c>
      <c r="C2468" s="3">
        <f t="shared" si="154"/>
        <v>3.2388206958254435</v>
      </c>
      <c r="D2468" s="10">
        <f t="shared" si="153"/>
        <v>30.875435657457434</v>
      </c>
      <c r="E2468" s="9">
        <f t="shared" si="156"/>
        <v>35.964021809569815</v>
      </c>
      <c r="F2468" s="9">
        <f t="shared" si="155"/>
        <v>32.78123667552606</v>
      </c>
    </row>
    <row r="2469" spans="1:6">
      <c r="A2469" s="7">
        <v>42425</v>
      </c>
      <c r="B2469" s="8">
        <v>4.0667278189591496</v>
      </c>
      <c r="C2469" s="3">
        <f t="shared" si="154"/>
        <v>3.3664080002565213</v>
      </c>
      <c r="D2469" s="10">
        <f t="shared" si="153"/>
        <v>29.705252599322474</v>
      </c>
      <c r="E2469" s="9">
        <f t="shared" si="156"/>
        <v>35.863714228738203</v>
      </c>
      <c r="F2469" s="9">
        <f t="shared" si="155"/>
        <v>31.51374101352409</v>
      </c>
    </row>
    <row r="2470" spans="1:6">
      <c r="A2470" s="7">
        <v>42426</v>
      </c>
      <c r="B2470" s="8">
        <v>2.9589031171151352</v>
      </c>
      <c r="C2470" s="3">
        <f t="shared" si="154"/>
        <v>3.4008067161658184</v>
      </c>
      <c r="D2470" s="10">
        <f t="shared" si="153"/>
        <v>29.404787847732582</v>
      </c>
      <c r="E2470" s="9">
        <f t="shared" si="156"/>
        <v>35.687550497364199</v>
      </c>
      <c r="F2470" s="9">
        <f t="shared" si="155"/>
        <v>30.474749168511558</v>
      </c>
    </row>
    <row r="2471" spans="1:6">
      <c r="A2471" s="7">
        <v>42429</v>
      </c>
      <c r="B2471" s="8">
        <v>2.9346862940810388</v>
      </c>
      <c r="C2471" s="3">
        <f t="shared" si="154"/>
        <v>3.3054128675232648</v>
      </c>
      <c r="D2471" s="10">
        <f t="shared" si="153"/>
        <v>30.253406762747215</v>
      </c>
      <c r="E2471" s="9">
        <f t="shared" si="156"/>
        <v>35.518730680925643</v>
      </c>
      <c r="F2471" s="9">
        <f t="shared" si="155"/>
        <v>30.221103690869466</v>
      </c>
    </row>
    <row r="2472" spans="1:6">
      <c r="A2472" s="7">
        <v>42430</v>
      </c>
      <c r="B2472" s="8">
        <v>2.8828995273244038</v>
      </c>
      <c r="C2472" s="3">
        <f t="shared" si="154"/>
        <v>3.2279443527724738</v>
      </c>
      <c r="D2472" s="10">
        <f t="shared" si="153"/>
        <v>30.979468377176403</v>
      </c>
      <c r="E2472" s="9">
        <f t="shared" si="156"/>
        <v>35.379988984112579</v>
      </c>
      <c r="F2472" s="9">
        <f t="shared" si="155"/>
        <v>30.243670248887224</v>
      </c>
    </row>
    <row r="2473" spans="1:6">
      <c r="A2473" s="7">
        <v>42431</v>
      </c>
      <c r="B2473" s="8">
        <v>3.6556085162674234</v>
      </c>
      <c r="C2473" s="3">
        <f t="shared" si="154"/>
        <v>3.2997650547494302</v>
      </c>
      <c r="D2473" s="10">
        <f t="shared" si="153"/>
        <v>30.305187896958792</v>
      </c>
      <c r="E2473" s="9">
        <f t="shared" si="156"/>
        <v>35.182432495973998</v>
      </c>
      <c r="F2473" s="9">
        <f t="shared" si="155"/>
        <v>30.129620696787491</v>
      </c>
    </row>
    <row r="2474" spans="1:6">
      <c r="A2474" s="7">
        <v>42432</v>
      </c>
      <c r="B2474" s="8">
        <v>3.9439936458710121</v>
      </c>
      <c r="C2474" s="3">
        <f t="shared" si="154"/>
        <v>3.2752182201318027</v>
      </c>
      <c r="D2474" s="10">
        <f t="shared" si="153"/>
        <v>30.532316712617629</v>
      </c>
      <c r="E2474" s="9">
        <f t="shared" si="156"/>
        <v>34.924931649108927</v>
      </c>
      <c r="F2474" s="9">
        <f t="shared" si="155"/>
        <v>30.29503351944652</v>
      </c>
    </row>
    <row r="2475" spans="1:6">
      <c r="A2475" s="7">
        <v>42433</v>
      </c>
      <c r="B2475" s="8">
        <v>3.8599303186564868</v>
      </c>
      <c r="C2475" s="3">
        <f t="shared" si="154"/>
        <v>3.455423660440073</v>
      </c>
      <c r="D2475" s="10">
        <f t="shared" si="153"/>
        <v>28.940011363834987</v>
      </c>
      <c r="E2475" s="9">
        <f t="shared" si="156"/>
        <v>34.59806376271348</v>
      </c>
      <c r="F2475" s="9">
        <f t="shared" si="155"/>
        <v>30.202078222667005</v>
      </c>
    </row>
    <row r="2476" spans="1:6">
      <c r="A2476" s="7">
        <v>42436</v>
      </c>
      <c r="B2476" s="8">
        <v>2.8418497818021877</v>
      </c>
      <c r="C2476" s="3">
        <f t="shared" si="154"/>
        <v>3.4368563579843028</v>
      </c>
      <c r="D2476" s="10">
        <f t="shared" si="153"/>
        <v>29.09635713104095</v>
      </c>
      <c r="E2476" s="9">
        <f t="shared" si="156"/>
        <v>34.267381264137882</v>
      </c>
      <c r="F2476" s="9">
        <f t="shared" si="155"/>
        <v>29.970668296325755</v>
      </c>
    </row>
    <row r="2477" spans="1:6">
      <c r="A2477" s="7">
        <v>42437</v>
      </c>
      <c r="B2477" s="8">
        <v>3.1500989817747462</v>
      </c>
      <c r="C2477" s="3">
        <f t="shared" si="154"/>
        <v>3.4902962488743712</v>
      </c>
      <c r="D2477" s="10">
        <f t="shared" si="153"/>
        <v>28.650863098583748</v>
      </c>
      <c r="E2477" s="9">
        <f t="shared" si="156"/>
        <v>33.813299812081866</v>
      </c>
      <c r="F2477" s="9">
        <f t="shared" si="155"/>
        <v>29.504947240607219</v>
      </c>
    </row>
    <row r="2478" spans="1:6">
      <c r="A2478" s="7">
        <v>42438</v>
      </c>
      <c r="B2478" s="8">
        <v>2.568146691237891</v>
      </c>
      <c r="C2478" s="3">
        <f t="shared" si="154"/>
        <v>3.2728038838684648</v>
      </c>
      <c r="D2478" s="10">
        <f t="shared" si="153"/>
        <v>30.554840298527047</v>
      </c>
      <c r="E2478" s="9">
        <f t="shared" si="156"/>
        <v>33.322145183071974</v>
      </c>
      <c r="F2478" s="9">
        <f t="shared" si="155"/>
        <v>29.554877720920871</v>
      </c>
    </row>
    <row r="2479" spans="1:6">
      <c r="A2479" s="7">
        <v>42439</v>
      </c>
      <c r="B2479" s="8">
        <v>2.1755073737312887</v>
      </c>
      <c r="C2479" s="3">
        <f t="shared" si="154"/>
        <v>2.9191066294405199</v>
      </c>
      <c r="D2479" s="10">
        <f t="shared" si="153"/>
        <v>34.25705624846124</v>
      </c>
      <c r="E2479" s="9">
        <f t="shared" si="156"/>
        <v>33.029408978380928</v>
      </c>
      <c r="F2479" s="9">
        <f t="shared" si="155"/>
        <v>30.299825628089593</v>
      </c>
    </row>
    <row r="2480" spans="1:6">
      <c r="A2480" s="7">
        <v>42440</v>
      </c>
      <c r="B2480" s="8">
        <v>1.8648779985118096</v>
      </c>
      <c r="C2480" s="3">
        <f t="shared" si="154"/>
        <v>2.5200961654115845</v>
      </c>
      <c r="D2480" s="10">
        <f t="shared" si="153"/>
        <v>39.681025419785087</v>
      </c>
      <c r="E2480" s="9">
        <f t="shared" si="156"/>
        <v>32.929881687330891</v>
      </c>
      <c r="F2480" s="9">
        <f t="shared" si="155"/>
        <v>32.448028439279611</v>
      </c>
    </row>
    <row r="2481" spans="1:6">
      <c r="A2481" s="7">
        <v>42443</v>
      </c>
      <c r="B2481" s="8">
        <v>3.0079051727811441</v>
      </c>
      <c r="C2481" s="3">
        <f t="shared" si="154"/>
        <v>2.5533072436073758</v>
      </c>
      <c r="D2481" s="10">
        <f t="shared" si="153"/>
        <v>39.164891044885579</v>
      </c>
      <c r="E2481" s="9">
        <f t="shared" si="156"/>
        <v>32.743222776479953</v>
      </c>
      <c r="F2481" s="9">
        <f t="shared" si="155"/>
        <v>34.461735222048539</v>
      </c>
    </row>
    <row r="2482" spans="1:6">
      <c r="A2482" s="7">
        <v>42444</v>
      </c>
      <c r="B2482" s="8">
        <v>2.5630963352100729</v>
      </c>
      <c r="C2482" s="3">
        <f t="shared" si="154"/>
        <v>2.4359067142944411</v>
      </c>
      <c r="D2482" s="10">
        <f t="shared" si="153"/>
        <v>41.052475208996228</v>
      </c>
      <c r="E2482" s="9">
        <f t="shared" si="156"/>
        <v>32.731716149146365</v>
      </c>
      <c r="F2482" s="9">
        <f t="shared" si="155"/>
        <v>36.942057644131033</v>
      </c>
    </row>
    <row r="2483" spans="1:6">
      <c r="A2483" s="7">
        <v>42445</v>
      </c>
      <c r="B2483" s="8">
        <v>2.5447191984652338</v>
      </c>
      <c r="C2483" s="3">
        <f t="shared" si="154"/>
        <v>2.4312212157399098</v>
      </c>
      <c r="D2483" s="10">
        <f t="shared" si="153"/>
        <v>41.131592367075626</v>
      </c>
      <c r="E2483" s="9">
        <f t="shared" si="156"/>
        <v>32.880785787768801</v>
      </c>
      <c r="F2483" s="9">
        <f t="shared" si="155"/>
        <v>39.057408057840753</v>
      </c>
    </row>
    <row r="2484" spans="1:6">
      <c r="A2484" s="7">
        <v>42446</v>
      </c>
      <c r="B2484" s="8">
        <v>3.3568371208505439</v>
      </c>
      <c r="C2484" s="3">
        <f t="shared" si="154"/>
        <v>2.6674871651637608</v>
      </c>
      <c r="D2484" s="10">
        <f t="shared" si="153"/>
        <v>37.488465288964512</v>
      </c>
      <c r="E2484" s="9">
        <f t="shared" si="156"/>
        <v>32.953072506750409</v>
      </c>
      <c r="F2484" s="9">
        <f t="shared" si="155"/>
        <v>39.703689865941406</v>
      </c>
    </row>
    <row r="2485" spans="1:6">
      <c r="A2485" s="7">
        <v>42447</v>
      </c>
      <c r="B2485" s="8">
        <v>4.6614669042538228</v>
      </c>
      <c r="C2485" s="3">
        <f t="shared" si="154"/>
        <v>3.2268049463121633</v>
      </c>
      <c r="D2485" s="10">
        <f t="shared" si="153"/>
        <v>30.990407435158907</v>
      </c>
      <c r="E2485" s="9">
        <f t="shared" si="156"/>
        <v>32.772605524868588</v>
      </c>
      <c r="F2485" s="9">
        <f t="shared" si="155"/>
        <v>37.965566269016172</v>
      </c>
    </row>
    <row r="2486" spans="1:6">
      <c r="A2486" s="7">
        <v>42450</v>
      </c>
      <c r="B2486" s="8">
        <v>5.0246666315403115</v>
      </c>
      <c r="C2486" s="3">
        <f t="shared" si="154"/>
        <v>3.6301572380639966</v>
      </c>
      <c r="D2486" s="10">
        <f t="shared" si="153"/>
        <v>27.54701613237313</v>
      </c>
      <c r="E2486" s="9">
        <f t="shared" si="156"/>
        <v>32.573874623939368</v>
      </c>
      <c r="F2486" s="9">
        <f t="shared" si="155"/>
        <v>35.641991286513687</v>
      </c>
    </row>
    <row r="2487" spans="1:6">
      <c r="A2487" s="7">
        <v>42451</v>
      </c>
      <c r="B2487" s="8">
        <v>4.2302607565496171</v>
      </c>
      <c r="C2487" s="3">
        <f t="shared" si="154"/>
        <v>3.9635901223319059</v>
      </c>
      <c r="D2487" s="10">
        <f t="shared" si="153"/>
        <v>25.229652136978995</v>
      </c>
      <c r="E2487" s="9">
        <f t="shared" si="156"/>
        <v>32.292025451433929</v>
      </c>
      <c r="F2487" s="9">
        <f t="shared" si="155"/>
        <v>32.477426672110234</v>
      </c>
    </row>
    <row r="2488" spans="1:6">
      <c r="A2488" s="7">
        <v>42452</v>
      </c>
      <c r="B2488" s="8">
        <v>3.7099255169277923</v>
      </c>
      <c r="C2488" s="3">
        <f t="shared" si="154"/>
        <v>4.1966313860244178</v>
      </c>
      <c r="D2488" s="10">
        <f t="shared" si="153"/>
        <v>23.828635589253576</v>
      </c>
      <c r="E2488" s="9">
        <f t="shared" si="156"/>
        <v>31.939685448023731</v>
      </c>
      <c r="F2488" s="9">
        <f t="shared" si="155"/>
        <v>29.016835316545826</v>
      </c>
    </row>
    <row r="2489" spans="1:6">
      <c r="A2489" s="7">
        <v>42453</v>
      </c>
      <c r="B2489" s="8">
        <v>4.1473373588235098</v>
      </c>
      <c r="C2489" s="3">
        <f t="shared" si="154"/>
        <v>4.3547314336190102</v>
      </c>
      <c r="D2489" s="10">
        <f t="shared" si="153"/>
        <v>22.963528641052097</v>
      </c>
      <c r="E2489" s="9">
        <f t="shared" si="156"/>
        <v>31.602599250110217</v>
      </c>
      <c r="F2489" s="9">
        <f t="shared" si="155"/>
        <v>26.11184798696334</v>
      </c>
    </row>
    <row r="2490" spans="1:6">
      <c r="A2490" s="7">
        <v>42454</v>
      </c>
      <c r="B2490" s="8">
        <v>3.0886951785499486</v>
      </c>
      <c r="C2490" s="3">
        <f t="shared" si="154"/>
        <v>4.0401770884782362</v>
      </c>
      <c r="D2490" s="10">
        <f t="shared" si="153"/>
        <v>24.75139030048452</v>
      </c>
      <c r="E2490" s="9">
        <f t="shared" si="156"/>
        <v>31.369929372747816</v>
      </c>
      <c r="F2490" s="9">
        <f t="shared" si="155"/>
        <v>24.864044560028464</v>
      </c>
    </row>
    <row r="2491" spans="1:6">
      <c r="A2491" s="7">
        <v>42457</v>
      </c>
      <c r="B2491" s="8">
        <v>3.5155517941604146</v>
      </c>
      <c r="C2491" s="3">
        <f t="shared" si="154"/>
        <v>3.7383541210022564</v>
      </c>
      <c r="D2491" s="10">
        <f t="shared" si="153"/>
        <v>26.749739795434333</v>
      </c>
      <c r="E2491" s="9">
        <f t="shared" si="156"/>
        <v>31.194746024382177</v>
      </c>
      <c r="F2491" s="9">
        <f t="shared" si="155"/>
        <v>24.704589292640705</v>
      </c>
    </row>
    <row r="2492" spans="1:6">
      <c r="A2492" s="7">
        <v>42458</v>
      </c>
      <c r="B2492" s="8">
        <v>3.066264802462801</v>
      </c>
      <c r="C2492" s="3">
        <f t="shared" si="154"/>
        <v>3.5055549301848936</v>
      </c>
      <c r="D2492" s="10">
        <f t="shared" si="153"/>
        <v>28.526154058788546</v>
      </c>
      <c r="E2492" s="9">
        <f t="shared" si="156"/>
        <v>31.07208030846278</v>
      </c>
      <c r="F2492" s="9">
        <f t="shared" si="155"/>
        <v>25.363889677002614</v>
      </c>
    </row>
    <row r="2493" spans="1:6">
      <c r="A2493" s="7">
        <v>42459</v>
      </c>
      <c r="B2493" s="8">
        <v>3.4726422698670278</v>
      </c>
      <c r="C2493" s="3">
        <f t="shared" si="154"/>
        <v>3.4580982807727403</v>
      </c>
      <c r="D2493" s="10">
        <f t="shared" si="153"/>
        <v>28.917628095189414</v>
      </c>
      <c r="E2493" s="9">
        <f t="shared" si="156"/>
        <v>31.002702318374304</v>
      </c>
      <c r="F2493" s="9">
        <f t="shared" si="155"/>
        <v>26.38168817818978</v>
      </c>
    </row>
    <row r="2494" spans="1:6">
      <c r="A2494" s="7">
        <v>42460</v>
      </c>
      <c r="B2494" s="8">
        <v>3.8426516207841162</v>
      </c>
      <c r="C2494" s="3">
        <f t="shared" si="154"/>
        <v>3.3971611331648619</v>
      </c>
      <c r="D2494" s="10">
        <f t="shared" si="153"/>
        <v>29.436342899295461</v>
      </c>
      <c r="E2494" s="9">
        <f t="shared" si="156"/>
        <v>30.9479036277082</v>
      </c>
      <c r="F2494" s="9">
        <f t="shared" si="155"/>
        <v>27.676251029838454</v>
      </c>
    </row>
    <row r="2495" spans="1:6">
      <c r="A2495" s="7">
        <v>42461</v>
      </c>
      <c r="B2495" s="8">
        <v>3.2207247928402993</v>
      </c>
      <c r="C2495" s="3">
        <f t="shared" si="154"/>
        <v>3.4235670560229314</v>
      </c>
      <c r="D2495" s="10">
        <f t="shared" si="153"/>
        <v>29.20930081508828</v>
      </c>
      <c r="E2495" s="9">
        <f t="shared" si="156"/>
        <v>30.961368100270864</v>
      </c>
      <c r="F2495" s="9">
        <f t="shared" si="155"/>
        <v>28.567833132759205</v>
      </c>
    </row>
    <row r="2496" spans="1:6">
      <c r="A2496" s="7">
        <v>42465</v>
      </c>
      <c r="B2496" s="8">
        <v>3.8604165236077601</v>
      </c>
      <c r="C2496" s="3">
        <f t="shared" si="154"/>
        <v>3.4925400019124004</v>
      </c>
      <c r="D2496" s="10">
        <f t="shared" si="153"/>
        <v>28.632456591833815</v>
      </c>
      <c r="E2496" s="9">
        <f t="shared" si="156"/>
        <v>30.938173073310502</v>
      </c>
      <c r="F2496" s="9">
        <f t="shared" si="155"/>
        <v>28.944376492039101</v>
      </c>
    </row>
    <row r="2497" spans="1:6">
      <c r="A2497" s="7">
        <v>42466</v>
      </c>
      <c r="B2497" s="8">
        <v>3.7870705974184218</v>
      </c>
      <c r="C2497" s="3">
        <f t="shared" si="154"/>
        <v>3.6367011609035251</v>
      </c>
      <c r="D2497" s="10">
        <f t="shared" si="153"/>
        <v>27.497447707568956</v>
      </c>
      <c r="E2497" s="9">
        <f t="shared" si="156"/>
        <v>30.880502303759766</v>
      </c>
      <c r="F2497" s="9">
        <f t="shared" si="155"/>
        <v>28.738635221795185</v>
      </c>
    </row>
    <row r="2498" spans="1:6">
      <c r="A2498" s="7">
        <v>42467</v>
      </c>
      <c r="B2498" s="8">
        <v>3.8278563157457937</v>
      </c>
      <c r="C2498" s="3">
        <f t="shared" si="154"/>
        <v>3.707743970079278</v>
      </c>
      <c r="D2498" s="10">
        <f t="shared" si="153"/>
        <v>26.970578553152315</v>
      </c>
      <c r="E2498" s="9">
        <f t="shared" si="156"/>
        <v>30.701289216491034</v>
      </c>
      <c r="F2498" s="9">
        <f t="shared" si="155"/>
        <v>28.349225313387763</v>
      </c>
    </row>
    <row r="2499" spans="1:6">
      <c r="A2499" s="7">
        <v>42468</v>
      </c>
      <c r="B2499" s="8">
        <v>3.2306922098054556</v>
      </c>
      <c r="C2499" s="3">
        <f t="shared" si="154"/>
        <v>3.5853520878835461</v>
      </c>
      <c r="D2499" s="10">
        <f t="shared" si="153"/>
        <v>27.891263549246169</v>
      </c>
      <c r="E2499" s="9">
        <f t="shared" si="156"/>
        <v>30.382999581530282</v>
      </c>
      <c r="F2499" s="9">
        <f t="shared" si="155"/>
        <v>28.040209443377904</v>
      </c>
    </row>
    <row r="2500" spans="1:6">
      <c r="A2500" s="7">
        <v>42471</v>
      </c>
      <c r="B2500" s="8">
        <v>3.61864457323035</v>
      </c>
      <c r="C2500" s="3">
        <f t="shared" si="154"/>
        <v>3.6649360439615561</v>
      </c>
      <c r="D2500" s="10">
        <f t="shared" si="153"/>
        <v>27.285605751500793</v>
      </c>
      <c r="E2500" s="9">
        <f t="shared" si="156"/>
        <v>29.763228598116068</v>
      </c>
      <c r="F2500" s="9">
        <f t="shared" si="155"/>
        <v>27.655470430660404</v>
      </c>
    </row>
    <row r="2501" spans="1:6">
      <c r="A2501" s="7">
        <v>42472</v>
      </c>
      <c r="B2501" s="8">
        <v>3.1771287674925919</v>
      </c>
      <c r="C2501" s="3">
        <f t="shared" si="154"/>
        <v>3.5282784927385222</v>
      </c>
      <c r="D2501" s="10">
        <f t="shared" si="153"/>
        <v>28.342433910987456</v>
      </c>
      <c r="E2501" s="9">
        <f t="shared" si="156"/>
        <v>29.22210574142116</v>
      </c>
      <c r="F2501" s="9">
        <f t="shared" si="155"/>
        <v>27.597465894491137</v>
      </c>
    </row>
    <row r="2502" spans="1:6">
      <c r="A2502" s="7">
        <v>42473</v>
      </c>
      <c r="B2502" s="8">
        <v>4.4302409508043432</v>
      </c>
      <c r="C2502" s="3">
        <f t="shared" si="154"/>
        <v>3.6569125634157067</v>
      </c>
      <c r="D2502" s="10">
        <f t="shared" si="153"/>
        <v>27.34547197010253</v>
      </c>
      <c r="E2502" s="9">
        <f t="shared" si="156"/>
        <v>28.53675557947647</v>
      </c>
      <c r="F2502" s="9">
        <f t="shared" si="155"/>
        <v>27.567070746997853</v>
      </c>
    </row>
    <row r="2503" spans="1:6">
      <c r="A2503" s="7">
        <v>42474</v>
      </c>
      <c r="B2503" s="8">
        <v>3.341955378260824</v>
      </c>
      <c r="C2503" s="3">
        <f t="shared" si="154"/>
        <v>3.5597323759187134</v>
      </c>
      <c r="D2503" s="10">
        <f t="shared" si="153"/>
        <v>28.091999465041667</v>
      </c>
      <c r="E2503" s="9">
        <f t="shared" si="156"/>
        <v>27.884775934374773</v>
      </c>
      <c r="F2503" s="9">
        <f t="shared" si="155"/>
        <v>27.791354929375721</v>
      </c>
    </row>
    <row r="2504" spans="1:6">
      <c r="A2504" s="7">
        <v>42475</v>
      </c>
      <c r="B2504" s="8">
        <v>3.1334871601751204</v>
      </c>
      <c r="C2504" s="3">
        <f t="shared" si="154"/>
        <v>3.5402913659926463</v>
      </c>
      <c r="D2504" s="10">
        <f t="shared" ref="D2504:D2567" si="157">100/C2504</f>
        <v>28.246262711758881</v>
      </c>
      <c r="E2504" s="9">
        <f t="shared" si="156"/>
        <v>27.422665805514491</v>
      </c>
      <c r="F2504" s="9">
        <f t="shared" si="155"/>
        <v>27.862354761878265</v>
      </c>
    </row>
    <row r="2505" spans="1:6">
      <c r="A2505" s="7">
        <v>42478</v>
      </c>
      <c r="B2505" s="8">
        <v>3.0247762567616574</v>
      </c>
      <c r="C2505" s="3">
        <f t="shared" si="154"/>
        <v>3.4215177026989076</v>
      </c>
      <c r="D2505" s="10">
        <f t="shared" si="157"/>
        <v>29.226796027131346</v>
      </c>
      <c r="E2505" s="9">
        <f t="shared" si="156"/>
        <v>27.334485235113114</v>
      </c>
      <c r="F2505" s="9">
        <f t="shared" si="155"/>
        <v>28.250592817004378</v>
      </c>
    </row>
    <row r="2506" spans="1:6">
      <c r="A2506" s="7">
        <v>42479</v>
      </c>
      <c r="B2506" s="8">
        <v>2.7366729321796224</v>
      </c>
      <c r="C2506" s="3">
        <f t="shared" si="154"/>
        <v>3.3334265356363133</v>
      </c>
      <c r="D2506" s="10">
        <f t="shared" si="157"/>
        <v>29.999161202726533</v>
      </c>
      <c r="E2506" s="9">
        <f t="shared" si="156"/>
        <v>27.457092488630785</v>
      </c>
      <c r="F2506" s="9">
        <f t="shared" si="155"/>
        <v>28.58193827535219</v>
      </c>
    </row>
    <row r="2507" spans="1:6">
      <c r="A2507" s="7">
        <v>42480</v>
      </c>
      <c r="B2507" s="8">
        <v>4.4835486205887793</v>
      </c>
      <c r="C2507" s="3">
        <f t="shared" si="154"/>
        <v>3.3440880695932007</v>
      </c>
      <c r="D2507" s="10">
        <f t="shared" si="157"/>
        <v>29.903518663061028</v>
      </c>
      <c r="E2507" s="9">
        <f t="shared" si="156"/>
        <v>27.690785814934891</v>
      </c>
      <c r="F2507" s="9">
        <f t="shared" si="155"/>
        <v>29.09354761394389</v>
      </c>
    </row>
    <row r="2508" spans="1:6">
      <c r="A2508" s="7">
        <v>42481</v>
      </c>
      <c r="B2508" s="8">
        <v>3.0654241042575539</v>
      </c>
      <c r="C2508" s="3">
        <f t="shared" si="154"/>
        <v>3.2887818147925474</v>
      </c>
      <c r="D2508" s="10">
        <f t="shared" si="157"/>
        <v>30.406395325531161</v>
      </c>
      <c r="E2508" s="9">
        <f t="shared" si="156"/>
        <v>28.01967380174877</v>
      </c>
      <c r="F2508" s="9">
        <f t="shared" si="155"/>
        <v>29.55642678604179</v>
      </c>
    </row>
    <row r="2509" spans="1:6">
      <c r="A2509" s="7">
        <v>42482</v>
      </c>
      <c r="B2509" s="8">
        <v>2.3709808714767773</v>
      </c>
      <c r="C2509" s="3">
        <f t="shared" si="154"/>
        <v>3.1362805570528778</v>
      </c>
      <c r="D2509" s="10">
        <f t="shared" si="157"/>
        <v>31.884902571971654</v>
      </c>
      <c r="E2509" s="9">
        <f t="shared" si="156"/>
        <v>28.465742498294748</v>
      </c>
      <c r="F2509" s="9">
        <f t="shared" si="155"/>
        <v>30.284154758084348</v>
      </c>
    </row>
    <row r="2510" spans="1:6">
      <c r="A2510" s="7">
        <v>42485</v>
      </c>
      <c r="B2510" s="8">
        <v>2.2045340225944159</v>
      </c>
      <c r="C2510" s="3">
        <f t="shared" si="154"/>
        <v>2.97223211021943</v>
      </c>
      <c r="D2510" s="10">
        <f t="shared" si="157"/>
        <v>33.644747883642687</v>
      </c>
      <c r="E2510" s="9">
        <f t="shared" si="156"/>
        <v>28.910410377452656</v>
      </c>
      <c r="F2510" s="9">
        <f t="shared" si="155"/>
        <v>31.16774512938661</v>
      </c>
    </row>
    <row r="2511" spans="1:6">
      <c r="A2511" s="7">
        <v>42486</v>
      </c>
      <c r="B2511" s="8">
        <v>2.1306953274984624</v>
      </c>
      <c r="C2511" s="3">
        <f t="shared" si="154"/>
        <v>2.8510365892831979</v>
      </c>
      <c r="D2511" s="10">
        <f t="shared" si="157"/>
        <v>35.074961989576501</v>
      </c>
      <c r="E2511" s="9">
        <f t="shared" si="156"/>
        <v>29.326671487159764</v>
      </c>
      <c r="F2511" s="9">
        <f t="shared" si="155"/>
        <v>32.182905286756608</v>
      </c>
    </row>
    <row r="2512" spans="1:6">
      <c r="A2512" s="7">
        <v>42487</v>
      </c>
      <c r="B2512" s="8">
        <v>2.3948690143426914</v>
      </c>
      <c r="C2512" s="3">
        <f t="shared" si="154"/>
        <v>2.4333006680339802</v>
      </c>
      <c r="D2512" s="10">
        <f t="shared" si="157"/>
        <v>41.096442093527401</v>
      </c>
      <c r="E2512" s="9">
        <f t="shared" si="156"/>
        <v>29.955185888896711</v>
      </c>
      <c r="F2512" s="9">
        <f t="shared" si="155"/>
        <v>34.421489972849884</v>
      </c>
    </row>
    <row r="2513" spans="1:6">
      <c r="A2513" s="7">
        <v>42488</v>
      </c>
      <c r="B2513" s="8">
        <v>2.4178651534419764</v>
      </c>
      <c r="C2513" s="3">
        <f t="shared" si="154"/>
        <v>2.3037888778708648</v>
      </c>
      <c r="D2513" s="10">
        <f t="shared" si="157"/>
        <v>43.406755263276921</v>
      </c>
      <c r="E2513" s="9">
        <f t="shared" si="156"/>
        <v>30.679642247301082</v>
      </c>
      <c r="F2513" s="9">
        <f t="shared" si="155"/>
        <v>37.021561960399033</v>
      </c>
    </row>
    <row r="2514" spans="1:6">
      <c r="A2514" s="7">
        <v>42489</v>
      </c>
      <c r="B2514" s="8">
        <v>2.0561651532416976</v>
      </c>
      <c r="C2514" s="3">
        <f t="shared" si="154"/>
        <v>2.2408257342238485</v>
      </c>
      <c r="D2514" s="10">
        <f t="shared" si="157"/>
        <v>44.626406450404701</v>
      </c>
      <c r="E2514" s="9">
        <f t="shared" si="156"/>
        <v>31.439145424856537</v>
      </c>
      <c r="F2514" s="9">
        <f t="shared" si="155"/>
        <v>39.569862736085646</v>
      </c>
    </row>
    <row r="2515" spans="1:6">
      <c r="A2515" s="7">
        <v>42493</v>
      </c>
      <c r="B2515" s="8">
        <v>2.9421448202312876</v>
      </c>
      <c r="C2515" s="3">
        <f t="shared" si="154"/>
        <v>2.3883478937512228</v>
      </c>
      <c r="D2515" s="10">
        <f t="shared" si="157"/>
        <v>41.869947113498824</v>
      </c>
      <c r="E2515" s="9">
        <f t="shared" si="156"/>
        <v>32.072177739777068</v>
      </c>
      <c r="F2515" s="9">
        <f t="shared" si="155"/>
        <v>41.214902582056865</v>
      </c>
    </row>
    <row r="2516" spans="1:6">
      <c r="A2516" s="7">
        <v>42494</v>
      </c>
      <c r="B2516" s="8">
        <v>2.9301938793123168</v>
      </c>
      <c r="C2516" s="3">
        <f t="shared" si="154"/>
        <v>2.5482476041139939</v>
      </c>
      <c r="D2516" s="10">
        <f t="shared" si="157"/>
        <v>39.242654378858617</v>
      </c>
      <c r="E2516" s="9">
        <f t="shared" si="156"/>
        <v>32.602687629128312</v>
      </c>
      <c r="F2516" s="9">
        <f t="shared" si="155"/>
        <v>42.048441059913294</v>
      </c>
    </row>
    <row r="2517" spans="1:6">
      <c r="A2517" s="7">
        <v>42495</v>
      </c>
      <c r="B2517" s="8">
        <v>2.5837379993580276</v>
      </c>
      <c r="C2517" s="3">
        <f t="shared" si="154"/>
        <v>2.586021401117061</v>
      </c>
      <c r="D2517" s="10">
        <f t="shared" si="157"/>
        <v>38.669440228454363</v>
      </c>
      <c r="E2517" s="9">
        <f t="shared" si="156"/>
        <v>33.161287255172581</v>
      </c>
      <c r="F2517" s="9">
        <f t="shared" si="155"/>
        <v>41.563040686898688</v>
      </c>
    </row>
    <row r="2518" spans="1:6">
      <c r="A2518" s="7">
        <v>42496</v>
      </c>
      <c r="B2518" s="8">
        <v>3.7309611396268236</v>
      </c>
      <c r="C2518" s="3">
        <f t="shared" si="154"/>
        <v>2.8486405983540308</v>
      </c>
      <c r="D2518" s="10">
        <f t="shared" si="157"/>
        <v>35.104463531756465</v>
      </c>
      <c r="E2518" s="9">
        <f t="shared" si="156"/>
        <v>33.567981504102789</v>
      </c>
      <c r="F2518" s="9">
        <f t="shared" si="155"/>
        <v>39.902582340594591</v>
      </c>
    </row>
    <row r="2519" spans="1:6">
      <c r="A2519" s="7">
        <v>42499</v>
      </c>
      <c r="B2519" s="8">
        <v>2.9077349544965698</v>
      </c>
      <c r="C2519" s="3">
        <f t="shared" si="154"/>
        <v>3.0189545586050057</v>
      </c>
      <c r="D2519" s="10">
        <f t="shared" si="157"/>
        <v>33.124049421336061</v>
      </c>
      <c r="E2519" s="9">
        <f t="shared" si="156"/>
        <v>33.829620797707278</v>
      </c>
      <c r="F2519" s="9">
        <f t="shared" si="155"/>
        <v>37.602110934780868</v>
      </c>
    </row>
    <row r="2520" spans="1:6">
      <c r="A2520" s="7">
        <v>42500</v>
      </c>
      <c r="B2520" s="8">
        <v>2.0189867121890925</v>
      </c>
      <c r="C2520" s="3">
        <f t="shared" si="154"/>
        <v>2.8343229369965663</v>
      </c>
      <c r="D2520" s="10">
        <f t="shared" si="157"/>
        <v>35.281794708251041</v>
      </c>
      <c r="E2520" s="9">
        <f t="shared" si="156"/>
        <v>34.229430245544791</v>
      </c>
      <c r="F2520" s="9">
        <f t="shared" si="155"/>
        <v>36.284480453731305</v>
      </c>
    </row>
    <row r="2521" spans="1:6">
      <c r="A2521" s="7">
        <v>42501</v>
      </c>
      <c r="B2521" s="8">
        <v>2.2945315958841466</v>
      </c>
      <c r="C2521" s="3">
        <f t="shared" si="154"/>
        <v>2.7071904803109321</v>
      </c>
      <c r="D2521" s="10">
        <f t="shared" si="157"/>
        <v>36.938664171319999</v>
      </c>
      <c r="E2521" s="9">
        <f t="shared" si="156"/>
        <v>34.659241758561414</v>
      </c>
      <c r="F2521" s="9">
        <f t="shared" si="155"/>
        <v>35.823682412223583</v>
      </c>
    </row>
    <row r="2522" spans="1:6">
      <c r="A2522" s="7">
        <v>42502</v>
      </c>
      <c r="B2522" s="8">
        <v>2.220320995809403</v>
      </c>
      <c r="C2522" s="3">
        <f t="shared" ref="C2522:C2570" si="158">AVERAGE(B2518:B2522)</f>
        <v>2.6345070796012076</v>
      </c>
      <c r="D2522" s="10">
        <f t="shared" si="157"/>
        <v>37.95776476529236</v>
      </c>
      <c r="E2522" s="9">
        <f t="shared" si="156"/>
        <v>35.189856398320906</v>
      </c>
      <c r="F2522" s="9">
        <f t="shared" ref="F2522:F2570" si="159">AVERAGE(D2518:D2522)</f>
        <v>35.681347319591183</v>
      </c>
    </row>
    <row r="2523" spans="1:6">
      <c r="A2523" s="7">
        <v>42503</v>
      </c>
      <c r="B2523" s="8">
        <v>2.0357439920730815</v>
      </c>
      <c r="C2523" s="3">
        <f t="shared" si="158"/>
        <v>2.2954636500904586</v>
      </c>
      <c r="D2523" s="10">
        <f t="shared" si="157"/>
        <v>43.564183643709299</v>
      </c>
      <c r="E2523" s="9">
        <f t="shared" ref="E2523:E2569" si="160">AVERAGE(D2504:D2523)</f>
        <v>35.963465607254292</v>
      </c>
      <c r="F2523" s="9">
        <f t="shared" si="159"/>
        <v>37.373291341981755</v>
      </c>
    </row>
    <row r="2524" spans="1:6">
      <c r="A2524" s="7">
        <v>42506</v>
      </c>
      <c r="B2524" s="8">
        <v>2.0908344010572448</v>
      </c>
      <c r="C2524" s="3">
        <f t="shared" si="158"/>
        <v>2.1320835394025939</v>
      </c>
      <c r="D2524" s="10">
        <f t="shared" si="157"/>
        <v>46.902477389802385</v>
      </c>
      <c r="E2524" s="9">
        <f t="shared" si="160"/>
        <v>36.896276341156472</v>
      </c>
      <c r="F2524" s="9">
        <f t="shared" si="159"/>
        <v>40.12897693567502</v>
      </c>
    </row>
    <row r="2525" spans="1:6">
      <c r="A2525" s="7">
        <v>42507</v>
      </c>
      <c r="B2525" s="8">
        <v>2.4939194389973518</v>
      </c>
      <c r="C2525" s="3">
        <f t="shared" si="158"/>
        <v>2.2270700847642457</v>
      </c>
      <c r="D2525" s="10">
        <f t="shared" si="157"/>
        <v>44.902044477233346</v>
      </c>
      <c r="E2525" s="9">
        <f t="shared" si="160"/>
        <v>37.680038763661557</v>
      </c>
      <c r="F2525" s="9">
        <f t="shared" si="159"/>
        <v>42.053026889471475</v>
      </c>
    </row>
    <row r="2526" spans="1:6">
      <c r="A2526" s="7">
        <v>42508</v>
      </c>
      <c r="B2526" s="8">
        <v>2.4556438493932164</v>
      </c>
      <c r="C2526" s="3">
        <f t="shared" si="158"/>
        <v>2.2592925354660593</v>
      </c>
      <c r="D2526" s="10">
        <f t="shared" si="157"/>
        <v>44.261643160508847</v>
      </c>
      <c r="E2526" s="9">
        <f t="shared" si="160"/>
        <v>38.393162861550671</v>
      </c>
      <c r="F2526" s="9">
        <f t="shared" si="159"/>
        <v>43.517622687309242</v>
      </c>
    </row>
    <row r="2527" spans="1:6">
      <c r="A2527" s="7">
        <v>42509</v>
      </c>
      <c r="B2527" s="8">
        <v>2.2086593570952466</v>
      </c>
      <c r="C2527" s="3">
        <f t="shared" si="158"/>
        <v>2.2569602077232283</v>
      </c>
      <c r="D2527" s="10">
        <f t="shared" si="157"/>
        <v>44.307382849641733</v>
      </c>
      <c r="E2527" s="9">
        <f t="shared" si="160"/>
        <v>39.113356070879703</v>
      </c>
      <c r="F2527" s="9">
        <f t="shared" si="159"/>
        <v>44.787546304179116</v>
      </c>
    </row>
    <row r="2528" spans="1:6">
      <c r="A2528" s="7">
        <v>42510</v>
      </c>
      <c r="B2528" s="8">
        <v>2.132028258546367</v>
      </c>
      <c r="C2528" s="3">
        <f t="shared" si="158"/>
        <v>2.2762170610178853</v>
      </c>
      <c r="D2528" s="10">
        <f t="shared" si="157"/>
        <v>43.932541282017148</v>
      </c>
      <c r="E2528" s="9">
        <f t="shared" si="160"/>
        <v>39.789663368704012</v>
      </c>
      <c r="F2528" s="9">
        <f t="shared" si="159"/>
        <v>44.86121783184069</v>
      </c>
    </row>
    <row r="2529" spans="1:6">
      <c r="A2529" s="7">
        <v>42513</v>
      </c>
      <c r="B2529" s="8">
        <v>2.4176542949185431</v>
      </c>
      <c r="C2529" s="3">
        <f t="shared" si="158"/>
        <v>2.3415810397901451</v>
      </c>
      <c r="D2529" s="10">
        <f t="shared" si="157"/>
        <v>42.706187956220425</v>
      </c>
      <c r="E2529" s="9">
        <f t="shared" si="160"/>
        <v>40.330727637916461</v>
      </c>
      <c r="F2529" s="9">
        <f t="shared" si="159"/>
        <v>44.021959945124294</v>
      </c>
    </row>
    <row r="2530" spans="1:6">
      <c r="A2530" s="7">
        <v>42514</v>
      </c>
      <c r="B2530" s="8">
        <v>2.1620328532095088</v>
      </c>
      <c r="C2530" s="3">
        <f t="shared" si="158"/>
        <v>2.2752037226325763</v>
      </c>
      <c r="D2530" s="10">
        <f t="shared" si="157"/>
        <v>43.952108114649498</v>
      </c>
      <c r="E2530" s="9">
        <f t="shared" si="160"/>
        <v>40.84609564946679</v>
      </c>
      <c r="F2530" s="9">
        <f t="shared" si="159"/>
        <v>43.831972672607527</v>
      </c>
    </row>
    <row r="2531" spans="1:6">
      <c r="A2531" s="7">
        <v>42515</v>
      </c>
      <c r="B2531" s="8">
        <v>2.1669442843514952</v>
      </c>
      <c r="C2531" s="3">
        <f t="shared" si="158"/>
        <v>2.2174638096242321</v>
      </c>
      <c r="D2531" s="10">
        <f t="shared" si="157"/>
        <v>45.096564627562444</v>
      </c>
      <c r="E2531" s="9">
        <f t="shared" si="160"/>
        <v>41.34717578136609</v>
      </c>
      <c r="F2531" s="9">
        <f t="shared" si="159"/>
        <v>43.998956966018248</v>
      </c>
    </row>
    <row r="2532" spans="1:6">
      <c r="A2532" s="7">
        <v>42516</v>
      </c>
      <c r="B2532" s="8">
        <v>2.2743429029581894</v>
      </c>
      <c r="C2532" s="3">
        <f t="shared" si="158"/>
        <v>2.2306005187968205</v>
      </c>
      <c r="D2532" s="10">
        <f t="shared" si="157"/>
        <v>44.830976751471262</v>
      </c>
      <c r="E2532" s="9">
        <f t="shared" si="160"/>
        <v>41.533902514263282</v>
      </c>
      <c r="F2532" s="9">
        <f t="shared" si="159"/>
        <v>44.103675746384155</v>
      </c>
    </row>
    <row r="2533" spans="1:6">
      <c r="A2533" s="7">
        <v>42517</v>
      </c>
      <c r="B2533" s="8">
        <v>2.1996120729168016</v>
      </c>
      <c r="C2533" s="3">
        <f t="shared" si="158"/>
        <v>2.2441172816709076</v>
      </c>
      <c r="D2533" s="10">
        <f t="shared" si="157"/>
        <v>44.560950898939993</v>
      </c>
      <c r="E2533" s="9">
        <f t="shared" si="160"/>
        <v>41.591612296046435</v>
      </c>
      <c r="F2533" s="9">
        <f t="shared" si="159"/>
        <v>44.229357669768731</v>
      </c>
    </row>
    <row r="2534" spans="1:6">
      <c r="A2534" s="7">
        <v>42520</v>
      </c>
      <c r="B2534" s="8">
        <v>1.9404781790198811</v>
      </c>
      <c r="C2534" s="3">
        <f t="shared" si="158"/>
        <v>2.148682058491175</v>
      </c>
      <c r="D2534" s="10">
        <f t="shared" si="157"/>
        <v>46.540156839314307</v>
      </c>
      <c r="E2534" s="9">
        <f t="shared" si="160"/>
        <v>41.687299815491919</v>
      </c>
      <c r="F2534" s="9">
        <f t="shared" si="159"/>
        <v>44.996151446387501</v>
      </c>
    </row>
    <row r="2535" spans="1:6">
      <c r="A2535" s="7">
        <v>42521</v>
      </c>
      <c r="B2535" s="8">
        <v>3.5356484465793194</v>
      </c>
      <c r="C2535" s="3">
        <f t="shared" si="158"/>
        <v>2.4234051771651375</v>
      </c>
      <c r="D2535" s="10">
        <f t="shared" si="157"/>
        <v>41.264251204158306</v>
      </c>
      <c r="E2535" s="9">
        <f t="shared" si="160"/>
        <v>41.657015020024886</v>
      </c>
      <c r="F2535" s="9">
        <f t="shared" si="159"/>
        <v>44.458580064289265</v>
      </c>
    </row>
    <row r="2536" spans="1:6">
      <c r="A2536" s="7">
        <v>42522</v>
      </c>
      <c r="B2536" s="8">
        <v>3.6533493821570886</v>
      </c>
      <c r="C2536" s="3">
        <f t="shared" si="158"/>
        <v>2.7206861967262563</v>
      </c>
      <c r="D2536" s="10">
        <f t="shared" si="157"/>
        <v>36.7554332875022</v>
      </c>
      <c r="E2536" s="9">
        <f t="shared" si="160"/>
        <v>41.532653965457072</v>
      </c>
      <c r="F2536" s="9">
        <f t="shared" si="159"/>
        <v>42.790353796277216</v>
      </c>
    </row>
    <row r="2537" spans="1:6">
      <c r="A2537" s="7">
        <v>42523</v>
      </c>
      <c r="B2537" s="8">
        <v>3.1096681847212424</v>
      </c>
      <c r="C2537" s="3">
        <f t="shared" si="158"/>
        <v>2.8877512530788669</v>
      </c>
      <c r="D2537" s="10">
        <f t="shared" si="157"/>
        <v>34.629021420519464</v>
      </c>
      <c r="E2537" s="9">
        <f t="shared" si="160"/>
        <v>41.33063302506033</v>
      </c>
      <c r="F2537" s="9">
        <f t="shared" si="159"/>
        <v>40.74996273008685</v>
      </c>
    </row>
    <row r="2538" spans="1:6">
      <c r="A2538" s="7">
        <v>42524</v>
      </c>
      <c r="B2538" s="8">
        <v>3.5582376992965705</v>
      </c>
      <c r="C2538" s="3">
        <f t="shared" si="158"/>
        <v>3.1594763783548201</v>
      </c>
      <c r="D2538" s="10">
        <f t="shared" si="157"/>
        <v>31.650814256782411</v>
      </c>
      <c r="E2538" s="9">
        <f t="shared" si="160"/>
        <v>41.15795056131163</v>
      </c>
      <c r="F2538" s="9">
        <f t="shared" si="159"/>
        <v>38.167935401655342</v>
      </c>
    </row>
    <row r="2539" spans="1:6">
      <c r="A2539" s="7">
        <v>42527</v>
      </c>
      <c r="B2539" s="8">
        <v>2.9108521301650887</v>
      </c>
      <c r="C2539" s="3">
        <f t="shared" si="158"/>
        <v>3.3535511685838619</v>
      </c>
      <c r="D2539" s="10">
        <f t="shared" si="157"/>
        <v>29.8191364833798</v>
      </c>
      <c r="E2539" s="9">
        <f t="shared" si="160"/>
        <v>40.992704914413807</v>
      </c>
      <c r="F2539" s="9">
        <f t="shared" si="159"/>
        <v>34.823731330468433</v>
      </c>
    </row>
    <row r="2540" spans="1:6">
      <c r="A2540" s="7">
        <v>42528</v>
      </c>
      <c r="B2540" s="8">
        <v>2.8037384257595104</v>
      </c>
      <c r="C2540" s="3">
        <f t="shared" si="158"/>
        <v>3.2071691644199007</v>
      </c>
      <c r="D2540" s="10">
        <f t="shared" si="157"/>
        <v>31.18014512904173</v>
      </c>
      <c r="E2540" s="9">
        <f t="shared" si="160"/>
        <v>40.787622435453343</v>
      </c>
      <c r="F2540" s="9">
        <f t="shared" si="159"/>
        <v>32.80691011544512</v>
      </c>
    </row>
    <row r="2541" spans="1:6">
      <c r="A2541" s="7">
        <v>42529</v>
      </c>
      <c r="B2541" s="8">
        <v>3.0150844374894143</v>
      </c>
      <c r="C2541" s="3">
        <f t="shared" si="158"/>
        <v>3.0795161754863658</v>
      </c>
      <c r="D2541" s="10">
        <f t="shared" si="157"/>
        <v>32.472633459769511</v>
      </c>
      <c r="E2541" s="9">
        <f t="shared" si="160"/>
        <v>40.564320899875824</v>
      </c>
      <c r="F2541" s="9">
        <f t="shared" si="159"/>
        <v>31.95035014989859</v>
      </c>
    </row>
    <row r="2542" spans="1:6">
      <c r="A2542" s="7">
        <v>42534</v>
      </c>
      <c r="B2542" s="8">
        <v>3.3824243790772619</v>
      </c>
      <c r="C2542" s="3">
        <f t="shared" si="158"/>
        <v>3.1340674143575695</v>
      </c>
      <c r="D2542" s="10">
        <f t="shared" si="157"/>
        <v>31.907418309474462</v>
      </c>
      <c r="E2542" s="9">
        <f t="shared" si="160"/>
        <v>40.261803577084933</v>
      </c>
      <c r="F2542" s="9">
        <f t="shared" si="159"/>
        <v>31.406029527689583</v>
      </c>
    </row>
    <row r="2543" spans="1:6">
      <c r="A2543" s="7">
        <v>42535</v>
      </c>
      <c r="B2543" s="8">
        <v>2.3618696871180447</v>
      </c>
      <c r="C2543" s="3">
        <f t="shared" si="158"/>
        <v>2.8947938119218639</v>
      </c>
      <c r="D2543" s="10">
        <f t="shared" si="157"/>
        <v>34.544774687634714</v>
      </c>
      <c r="E2543" s="9">
        <f t="shared" si="160"/>
        <v>39.8108331292812</v>
      </c>
      <c r="F2543" s="9">
        <f t="shared" si="159"/>
        <v>31.984821613860042</v>
      </c>
    </row>
    <row r="2544" spans="1:6">
      <c r="A2544" s="7">
        <v>42536</v>
      </c>
      <c r="B2544" s="8">
        <v>3.2001854729417101</v>
      </c>
      <c r="C2544" s="3">
        <f t="shared" si="158"/>
        <v>2.9526604804771881</v>
      </c>
      <c r="D2544" s="10">
        <f t="shared" si="157"/>
        <v>33.867761180533265</v>
      </c>
      <c r="E2544" s="9">
        <f t="shared" si="160"/>
        <v>39.15909731881775</v>
      </c>
      <c r="F2544" s="9">
        <f t="shared" si="159"/>
        <v>32.794546553290743</v>
      </c>
    </row>
    <row r="2545" spans="1:6">
      <c r="A2545" s="7">
        <v>42537</v>
      </c>
      <c r="B2545" s="8">
        <v>3.3261704651320336</v>
      </c>
      <c r="C2545" s="3">
        <f t="shared" si="158"/>
        <v>3.057146888351693</v>
      </c>
      <c r="D2545" s="10">
        <f t="shared" si="157"/>
        <v>32.710237241468143</v>
      </c>
      <c r="E2545" s="9">
        <f t="shared" si="160"/>
        <v>38.549506957029486</v>
      </c>
      <c r="F2545" s="9">
        <f t="shared" si="159"/>
        <v>33.100564975776017</v>
      </c>
    </row>
    <row r="2546" spans="1:6">
      <c r="A2546" s="7">
        <v>42538</v>
      </c>
      <c r="B2546" s="8">
        <v>3.1750013423316621</v>
      </c>
      <c r="C2546" s="3">
        <f t="shared" si="158"/>
        <v>3.0891302693201426</v>
      </c>
      <c r="D2546" s="10">
        <f t="shared" si="157"/>
        <v>32.371571051294012</v>
      </c>
      <c r="E2546" s="9">
        <f t="shared" si="160"/>
        <v>37.955003351568749</v>
      </c>
      <c r="F2546" s="9">
        <f t="shared" si="159"/>
        <v>33.08035249408092</v>
      </c>
    </row>
    <row r="2547" spans="1:6">
      <c r="A2547" s="7">
        <v>42541</v>
      </c>
      <c r="B2547" s="8">
        <v>2.7748713980044051</v>
      </c>
      <c r="C2547" s="3">
        <f t="shared" si="158"/>
        <v>2.9676196731055713</v>
      </c>
      <c r="D2547" s="10">
        <f t="shared" si="157"/>
        <v>33.697040394449012</v>
      </c>
      <c r="E2547" s="9">
        <f t="shared" si="160"/>
        <v>37.424486228809108</v>
      </c>
      <c r="F2547" s="9">
        <f t="shared" si="159"/>
        <v>33.438276911075825</v>
      </c>
    </row>
    <row r="2548" spans="1:6">
      <c r="A2548" s="7">
        <v>42542</v>
      </c>
      <c r="B2548" s="8">
        <v>3.3103719963747267</v>
      </c>
      <c r="C2548" s="3">
        <f t="shared" si="158"/>
        <v>3.1573201349569073</v>
      </c>
      <c r="D2548" s="10">
        <f t="shared" si="157"/>
        <v>31.672429695307045</v>
      </c>
      <c r="E2548" s="9">
        <f t="shared" si="160"/>
        <v>36.811480649473602</v>
      </c>
      <c r="F2548" s="9">
        <f t="shared" si="159"/>
        <v>32.863807912610291</v>
      </c>
    </row>
    <row r="2549" spans="1:6">
      <c r="A2549" s="7">
        <v>42543</v>
      </c>
      <c r="B2549" s="8">
        <v>2.6776476334866328</v>
      </c>
      <c r="C2549" s="3">
        <f t="shared" si="158"/>
        <v>3.0528125670658919</v>
      </c>
      <c r="D2549" s="10">
        <f t="shared" si="157"/>
        <v>32.75667857201978</v>
      </c>
      <c r="E2549" s="9">
        <f t="shared" si="160"/>
        <v>36.314005180263564</v>
      </c>
      <c r="F2549" s="9">
        <f t="shared" si="159"/>
        <v>32.6415913909076</v>
      </c>
    </row>
    <row r="2550" spans="1:6">
      <c r="A2550" s="7">
        <v>42544</v>
      </c>
      <c r="B2550" s="8">
        <v>2.8962829219340964</v>
      </c>
      <c r="C2550" s="3">
        <f t="shared" si="158"/>
        <v>2.9668350584263044</v>
      </c>
      <c r="D2550" s="10">
        <f t="shared" si="157"/>
        <v>33.705951975989834</v>
      </c>
      <c r="E2550" s="9">
        <f t="shared" si="160"/>
        <v>35.801697373330583</v>
      </c>
      <c r="F2550" s="9">
        <f t="shared" si="159"/>
        <v>32.840734337811931</v>
      </c>
    </row>
    <row r="2551" spans="1:6">
      <c r="A2551" s="7">
        <v>42545</v>
      </c>
      <c r="B2551" s="8">
        <v>3.6143225441461402</v>
      </c>
      <c r="C2551" s="3">
        <f t="shared" si="158"/>
        <v>3.0546992987892003</v>
      </c>
      <c r="D2551" s="10">
        <f t="shared" si="157"/>
        <v>32.736446444871767</v>
      </c>
      <c r="E2551" s="9">
        <f t="shared" si="160"/>
        <v>35.183691464196045</v>
      </c>
      <c r="F2551" s="9">
        <f t="shared" si="159"/>
        <v>32.913709416527489</v>
      </c>
    </row>
    <row r="2552" spans="1:6">
      <c r="A2552" s="7">
        <v>42548</v>
      </c>
      <c r="B2552" s="8">
        <v>3.1850939023532727</v>
      </c>
      <c r="C2552" s="3">
        <f t="shared" si="158"/>
        <v>3.1367437996589738</v>
      </c>
      <c r="D2552" s="10">
        <f t="shared" si="157"/>
        <v>31.880193725375971</v>
      </c>
      <c r="E2552" s="9">
        <f t="shared" si="160"/>
        <v>34.536152312891275</v>
      </c>
      <c r="F2552" s="9">
        <f t="shared" si="159"/>
        <v>32.550340082712879</v>
      </c>
    </row>
    <row r="2553" spans="1:6">
      <c r="A2553" s="7">
        <v>42549</v>
      </c>
      <c r="B2553" s="8">
        <v>3.6028156532153459</v>
      </c>
      <c r="C2553" s="3">
        <f t="shared" si="158"/>
        <v>3.1952325310270977</v>
      </c>
      <c r="D2553" s="10">
        <f t="shared" si="157"/>
        <v>31.296626780353701</v>
      </c>
      <c r="E2553" s="9">
        <f t="shared" si="160"/>
        <v>33.872936106961973</v>
      </c>
      <c r="F2553" s="9">
        <f t="shared" si="159"/>
        <v>32.475179499722209</v>
      </c>
    </row>
    <row r="2554" spans="1:6">
      <c r="A2554" s="7">
        <v>42550</v>
      </c>
      <c r="B2554" s="8">
        <v>3.474131416143154</v>
      </c>
      <c r="C2554" s="3">
        <f t="shared" si="158"/>
        <v>3.3545292875584019</v>
      </c>
      <c r="D2554" s="10">
        <f t="shared" si="157"/>
        <v>29.810441772230021</v>
      </c>
      <c r="E2554" s="9">
        <f t="shared" si="160"/>
        <v>33.036450353607748</v>
      </c>
      <c r="F2554" s="9">
        <f t="shared" si="159"/>
        <v>31.885932139764257</v>
      </c>
    </row>
    <row r="2555" spans="1:6">
      <c r="A2555" s="7">
        <v>42551</v>
      </c>
      <c r="B2555" s="8">
        <v>3.0968573757108815</v>
      </c>
      <c r="C2555" s="3">
        <f t="shared" si="158"/>
        <v>3.3946441783137589</v>
      </c>
      <c r="D2555" s="10">
        <f t="shared" si="157"/>
        <v>29.458168440402957</v>
      </c>
      <c r="E2555" s="9">
        <f t="shared" si="160"/>
        <v>32.446146215419979</v>
      </c>
      <c r="F2555" s="9">
        <f t="shared" si="159"/>
        <v>31.036375432646885</v>
      </c>
    </row>
    <row r="2556" spans="1:6">
      <c r="A2556" s="7">
        <v>42552</v>
      </c>
      <c r="B2556" s="8">
        <v>2.8020653063918228</v>
      </c>
      <c r="C2556" s="3">
        <f t="shared" si="158"/>
        <v>3.2321927307628955</v>
      </c>
      <c r="D2556" s="10">
        <f t="shared" si="157"/>
        <v>30.938749118588905</v>
      </c>
      <c r="E2556" s="9">
        <f t="shared" si="160"/>
        <v>32.15531200697432</v>
      </c>
      <c r="F2556" s="9">
        <f t="shared" si="159"/>
        <v>30.676835967390314</v>
      </c>
    </row>
    <row r="2557" spans="1:6">
      <c r="A2557" s="7">
        <v>42555</v>
      </c>
      <c r="B2557" s="8">
        <v>3.4856384352686791</v>
      </c>
      <c r="C2557" s="3">
        <f t="shared" si="158"/>
        <v>3.2923016373459766</v>
      </c>
      <c r="D2557" s="10">
        <f t="shared" si="157"/>
        <v>30.373887637043186</v>
      </c>
      <c r="E2557" s="9">
        <f t="shared" si="160"/>
        <v>31.942555317800505</v>
      </c>
      <c r="F2557" s="9">
        <f t="shared" si="159"/>
        <v>30.375574749723757</v>
      </c>
    </row>
    <row r="2558" spans="1:6">
      <c r="A2558" s="7">
        <v>42556</v>
      </c>
      <c r="B2558" s="8">
        <v>3.7340485542708266</v>
      </c>
      <c r="C2558" s="3">
        <f t="shared" si="158"/>
        <v>3.3185482175570735</v>
      </c>
      <c r="D2558" s="10">
        <f t="shared" si="157"/>
        <v>30.13365889063812</v>
      </c>
      <c r="E2558" s="9">
        <f t="shared" si="160"/>
        <v>31.866697549493288</v>
      </c>
      <c r="F2558" s="9">
        <f t="shared" si="159"/>
        <v>30.14298117178064</v>
      </c>
    </row>
    <row r="2559" spans="1:6">
      <c r="A2559" s="7">
        <v>42557</v>
      </c>
      <c r="B2559" s="8">
        <v>3.4862349652911364</v>
      </c>
      <c r="C2559" s="3">
        <f t="shared" si="158"/>
        <v>3.3209689273866694</v>
      </c>
      <c r="D2559" s="10">
        <f t="shared" si="157"/>
        <v>30.111693962367728</v>
      </c>
      <c r="E2559" s="9">
        <f t="shared" si="160"/>
        <v>31.881325423442696</v>
      </c>
      <c r="F2559" s="9">
        <f t="shared" si="159"/>
        <v>30.203231609808178</v>
      </c>
    </row>
    <row r="2560" spans="1:6">
      <c r="A2560" s="7">
        <v>42558</v>
      </c>
      <c r="B2560" s="8">
        <v>3.8523561604631049</v>
      </c>
      <c r="C2560" s="3">
        <f t="shared" si="158"/>
        <v>3.4720686843371142</v>
      </c>
      <c r="D2560" s="10">
        <f t="shared" si="157"/>
        <v>28.801273560949717</v>
      </c>
      <c r="E2560" s="9">
        <f t="shared" si="160"/>
        <v>31.762381845038096</v>
      </c>
      <c r="F2560" s="9">
        <f t="shared" si="159"/>
        <v>30.07185263391753</v>
      </c>
    </row>
    <row r="2561" spans="1:6">
      <c r="A2561" s="7">
        <v>42559</v>
      </c>
      <c r="B2561" s="8">
        <v>3.109692376475266</v>
      </c>
      <c r="C2561" s="3">
        <f t="shared" si="158"/>
        <v>3.5335940983538023</v>
      </c>
      <c r="D2561" s="10">
        <f t="shared" si="157"/>
        <v>28.29979822713284</v>
      </c>
      <c r="E2561" s="9">
        <f t="shared" si="160"/>
        <v>31.553740083406261</v>
      </c>
      <c r="F2561" s="9">
        <f t="shared" si="159"/>
        <v>29.544062455626317</v>
      </c>
    </row>
    <row r="2562" spans="1:6">
      <c r="A2562" s="7">
        <v>42562</v>
      </c>
      <c r="B2562" s="8">
        <v>3.6897265737809595</v>
      </c>
      <c r="C2562" s="3">
        <f t="shared" si="158"/>
        <v>3.5744117260562591</v>
      </c>
      <c r="D2562" s="10">
        <f t="shared" si="157"/>
        <v>27.976631586963986</v>
      </c>
      <c r="E2562" s="9">
        <f t="shared" si="160"/>
        <v>31.357200747280739</v>
      </c>
      <c r="F2562" s="9">
        <f t="shared" si="159"/>
        <v>29.064611245610479</v>
      </c>
    </row>
    <row r="2563" spans="1:6">
      <c r="A2563" s="7">
        <v>42563</v>
      </c>
      <c r="B2563" s="8">
        <v>3.8178441188302799</v>
      </c>
      <c r="C2563" s="3">
        <f t="shared" si="158"/>
        <v>3.5911708389681491</v>
      </c>
      <c r="D2563" s="10">
        <f t="shared" si="157"/>
        <v>27.846071513749813</v>
      </c>
      <c r="E2563" s="9">
        <f t="shared" si="160"/>
        <v>31.022265588586492</v>
      </c>
      <c r="F2563" s="9">
        <f t="shared" si="159"/>
        <v>28.607093770232819</v>
      </c>
    </row>
    <row r="2564" spans="1:6">
      <c r="A2564" s="7">
        <v>42564</v>
      </c>
      <c r="B2564" s="8">
        <v>3.7666598551960253</v>
      </c>
      <c r="C2564" s="3">
        <f t="shared" si="158"/>
        <v>3.6472558169491274</v>
      </c>
      <c r="D2564" s="10">
        <f t="shared" si="157"/>
        <v>27.417873880765633</v>
      </c>
      <c r="E2564" s="9">
        <f t="shared" si="160"/>
        <v>30.699771223598116</v>
      </c>
      <c r="F2564" s="9">
        <f t="shared" si="159"/>
        <v>28.068329753912394</v>
      </c>
    </row>
    <row r="2565" spans="1:6">
      <c r="A2565" s="7">
        <v>42565</v>
      </c>
      <c r="B2565" s="8">
        <v>3.0341705193139239</v>
      </c>
      <c r="C2565" s="3">
        <f t="shared" si="158"/>
        <v>3.4836186887192908</v>
      </c>
      <c r="D2565" s="10">
        <f t="shared" si="157"/>
        <v>28.705782387671068</v>
      </c>
      <c r="E2565" s="9">
        <f t="shared" si="160"/>
        <v>30.49954848090826</v>
      </c>
      <c r="F2565" s="9">
        <f t="shared" si="159"/>
        <v>28.049231519256665</v>
      </c>
    </row>
    <row r="2566" spans="1:6">
      <c r="A2566" s="7">
        <v>42566</v>
      </c>
      <c r="B2566" s="8">
        <v>2.937663780194598</v>
      </c>
      <c r="C2566" s="3">
        <f t="shared" si="158"/>
        <v>3.449212969463157</v>
      </c>
      <c r="D2566" s="10">
        <f t="shared" si="157"/>
        <v>28.992121068002426</v>
      </c>
      <c r="E2566" s="9">
        <f t="shared" si="160"/>
        <v>30.330575981743685</v>
      </c>
      <c r="F2566" s="9">
        <f t="shared" si="159"/>
        <v>28.187696087430584</v>
      </c>
    </row>
    <row r="2567" spans="1:6">
      <c r="A2567" s="7">
        <v>42569</v>
      </c>
      <c r="B2567" s="8">
        <v>2.8943060361084627</v>
      </c>
      <c r="C2567" s="3">
        <f t="shared" si="158"/>
        <v>3.2901288619286584</v>
      </c>
      <c r="D2567" s="10">
        <f t="shared" si="157"/>
        <v>30.393946315336859</v>
      </c>
      <c r="E2567" s="9">
        <f t="shared" si="160"/>
        <v>30.165421277788074</v>
      </c>
      <c r="F2567" s="9">
        <f t="shared" si="159"/>
        <v>28.671159033105159</v>
      </c>
    </row>
    <row r="2568" spans="1:6">
      <c r="A2568" s="7">
        <v>42570</v>
      </c>
      <c r="B2568" s="8">
        <v>2.6776676524973833</v>
      </c>
      <c r="C2568" s="3">
        <f t="shared" si="158"/>
        <v>3.0620935686620787</v>
      </c>
      <c r="D2568" s="10">
        <f t="shared" ref="D2568:D2570" si="161">100/C2568</f>
        <v>32.657395261665052</v>
      </c>
      <c r="E2568" s="9">
        <f t="shared" si="160"/>
        <v>30.214669556105967</v>
      </c>
      <c r="F2568" s="9">
        <f t="shared" si="159"/>
        <v>29.633423782688208</v>
      </c>
    </row>
    <row r="2569" spans="1:6">
      <c r="A2569" s="7">
        <v>42571</v>
      </c>
      <c r="B2569" s="8">
        <v>2.6217289114055542</v>
      </c>
      <c r="C2569" s="3">
        <f t="shared" si="158"/>
        <v>2.8331073799039848</v>
      </c>
      <c r="D2569" s="10">
        <f t="shared" si="161"/>
        <v>35.296932516334429</v>
      </c>
      <c r="E2569" s="9">
        <f t="shared" si="160"/>
        <v>30.341682253321704</v>
      </c>
      <c r="F2569" s="9">
        <f t="shared" si="159"/>
        <v>31.209235509801971</v>
      </c>
    </row>
    <row r="2570" spans="1:6">
      <c r="A2570" s="7">
        <v>42572</v>
      </c>
      <c r="B2570" s="8">
        <v>2.8801629205423347</v>
      </c>
      <c r="C2570" s="3">
        <f t="shared" si="158"/>
        <v>2.8023058601496666</v>
      </c>
      <c r="D2570" s="10">
        <f t="shared" si="161"/>
        <v>35.68489843384161</v>
      </c>
      <c r="E2570" s="9">
        <f>AVERAGE(D2551:D2570)</f>
        <v>30.440629576214285</v>
      </c>
      <c r="F2570" s="9">
        <f t="shared" si="159"/>
        <v>32.605058719036073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9"/>
  <sheetViews>
    <sheetView topLeftCell="A2" workbookViewId="0">
      <selection activeCell="J73" sqref="J73"/>
    </sheetView>
  </sheetViews>
  <sheetFormatPr defaultColWidth="8.796875" defaultRowHeight="14.25"/>
  <cols>
    <col min="1" max="1" width="13.6640625" customWidth="1"/>
    <col min="3" max="3" width="9.1328125" bestFit="1" customWidth="1"/>
    <col min="4" max="4" width="9.46484375" bestFit="1" customWidth="1"/>
    <col min="5" max="5" width="18.796875" customWidth="1"/>
    <col min="6" max="6" width="11.6640625" customWidth="1"/>
    <col min="10" max="10" width="12.33203125" customWidth="1"/>
    <col min="11" max="11" width="12.6640625" customWidth="1"/>
  </cols>
  <sheetData>
    <row r="1" spans="1:11">
      <c r="A1" s="5" t="s">
        <v>0</v>
      </c>
      <c r="B1" s="6" t="s">
        <v>1</v>
      </c>
      <c r="C1" s="15" t="s">
        <v>4</v>
      </c>
      <c r="D1" s="15" t="s">
        <v>5</v>
      </c>
      <c r="E1" s="16" t="s">
        <v>6</v>
      </c>
      <c r="G1" t="s">
        <v>9</v>
      </c>
      <c r="J1" t="s">
        <v>7</v>
      </c>
      <c r="K1" t="s">
        <v>8</v>
      </c>
    </row>
    <row r="2" spans="1:11">
      <c r="A2" s="1">
        <v>38712</v>
      </c>
      <c r="B2" s="3">
        <v>1.4459973251185758</v>
      </c>
      <c r="C2" s="3"/>
    </row>
    <row r="3" spans="1:11">
      <c r="A3" s="1">
        <v>38713</v>
      </c>
      <c r="B3" s="3">
        <v>1.198300778751858</v>
      </c>
      <c r="C3" s="3"/>
    </row>
    <row r="4" spans="1:11">
      <c r="A4" s="1">
        <v>38714</v>
      </c>
      <c r="B4" s="3">
        <v>1.1097399032739239</v>
      </c>
      <c r="C4" s="3"/>
    </row>
    <row r="5" spans="1:11">
      <c r="A5" s="1">
        <v>38715</v>
      </c>
      <c r="B5" s="3">
        <v>1.7603154522297919</v>
      </c>
      <c r="C5" s="3"/>
    </row>
    <row r="6" spans="1:11">
      <c r="A6" s="1">
        <v>38716</v>
      </c>
      <c r="B6" s="3">
        <v>1.6704827125896247</v>
      </c>
      <c r="C6" s="3">
        <v>1.4369672343927549</v>
      </c>
      <c r="D6" s="9">
        <v>69.591009180010147</v>
      </c>
    </row>
    <row r="7" spans="1:11">
      <c r="A7" s="1">
        <v>38721</v>
      </c>
      <c r="B7" s="3">
        <v>1.7448230447474578</v>
      </c>
      <c r="C7" s="3">
        <v>1.4967323783185311</v>
      </c>
      <c r="D7" s="9">
        <v>66.812211353603942</v>
      </c>
    </row>
    <row r="8" spans="1:11">
      <c r="A8" s="1">
        <v>38722</v>
      </c>
      <c r="B8" s="3">
        <v>2.2406822603238892</v>
      </c>
      <c r="C8" s="3">
        <v>1.7052086746329373</v>
      </c>
      <c r="D8" s="9">
        <v>58.64384898319026</v>
      </c>
    </row>
    <row r="9" spans="1:11">
      <c r="A9" s="1">
        <v>38723</v>
      </c>
      <c r="B9" s="3">
        <v>2.5793963082289686</v>
      </c>
      <c r="C9" s="3">
        <v>1.9991399556239464</v>
      </c>
      <c r="D9" s="9">
        <v>50.021510359333128</v>
      </c>
    </row>
    <row r="10" spans="1:11">
      <c r="A10" s="1">
        <v>38726</v>
      </c>
      <c r="B10" s="3">
        <v>2.1544978432429032</v>
      </c>
      <c r="C10" s="3">
        <v>2.0779764338265685</v>
      </c>
      <c r="D10" s="9">
        <v>48.123741141689088</v>
      </c>
    </row>
    <row r="11" spans="1:11">
      <c r="A11" s="1">
        <v>38727</v>
      </c>
      <c r="B11" s="3">
        <v>1.9461584809946422</v>
      </c>
      <c r="C11" s="3">
        <v>2.1331115875075719</v>
      </c>
      <c r="D11" s="9">
        <v>46.879872851304846</v>
      </c>
    </row>
    <row r="12" spans="1:11">
      <c r="A12" s="1">
        <v>38728</v>
      </c>
      <c r="B12" s="3">
        <v>2.1837482996790936</v>
      </c>
      <c r="C12" s="3">
        <v>2.2208966384938993</v>
      </c>
      <c r="D12" s="9">
        <v>45.026859092287602</v>
      </c>
    </row>
    <row r="13" spans="1:11">
      <c r="A13" s="1">
        <v>38729</v>
      </c>
      <c r="B13" s="3">
        <v>1.9702870721970231</v>
      </c>
      <c r="C13" s="3">
        <v>2.166817600868526</v>
      </c>
      <c r="D13" s="9">
        <v>46.150631211375142</v>
      </c>
    </row>
    <row r="14" spans="1:11">
      <c r="A14" s="1">
        <v>38730</v>
      </c>
      <c r="B14" s="3">
        <v>2.0258176857216785</v>
      </c>
      <c r="C14" s="3">
        <v>2.0561018763670682</v>
      </c>
      <c r="D14" s="9">
        <v>48.635722358607183</v>
      </c>
    </row>
    <row r="15" spans="1:11">
      <c r="A15" s="1">
        <v>38733</v>
      </c>
      <c r="B15" s="3">
        <v>1.8517130710420604</v>
      </c>
      <c r="C15" s="3">
        <v>1.9955449219268993</v>
      </c>
      <c r="D15" s="9">
        <v>50.111625602213927</v>
      </c>
    </row>
    <row r="16" spans="1:11">
      <c r="A16" s="1">
        <v>38734</v>
      </c>
      <c r="B16" s="3">
        <v>1.4521033942095229</v>
      </c>
      <c r="C16" s="3">
        <v>1.8967339045698757</v>
      </c>
      <c r="D16" s="9">
        <v>52.722208296622981</v>
      </c>
    </row>
    <row r="17" spans="1:10">
      <c r="A17" s="1">
        <v>38735</v>
      </c>
      <c r="B17" s="3">
        <v>1.815884093384901</v>
      </c>
      <c r="C17" s="3">
        <v>1.8231610633110371</v>
      </c>
      <c r="D17" s="9">
        <v>54.849789199858357</v>
      </c>
    </row>
    <row r="18" spans="1:10">
      <c r="A18" s="1">
        <v>38736</v>
      </c>
      <c r="B18" s="3">
        <v>2.1458154722679823</v>
      </c>
      <c r="C18" s="3">
        <v>1.8582667433252289</v>
      </c>
      <c r="D18" s="9">
        <v>53.813587505234857</v>
      </c>
    </row>
    <row r="19" spans="1:10">
      <c r="A19" s="1">
        <v>38737</v>
      </c>
      <c r="B19" s="3">
        <v>2.2722479774273001</v>
      </c>
      <c r="C19" s="3">
        <v>1.9075528016663532</v>
      </c>
      <c r="D19" s="9">
        <v>52.423188449957692</v>
      </c>
    </row>
    <row r="20" spans="1:10">
      <c r="A20" s="1">
        <v>38740</v>
      </c>
      <c r="B20" s="3">
        <v>2.0619076335864399</v>
      </c>
      <c r="C20" s="3">
        <v>1.9495917141752295</v>
      </c>
      <c r="D20" s="9">
        <v>51.292790830466153</v>
      </c>
    </row>
    <row r="21" spans="1:10">
      <c r="A21" s="1">
        <v>38741</v>
      </c>
      <c r="B21" s="3">
        <v>2.3003938572935194</v>
      </c>
      <c r="C21" s="3">
        <v>2.1192498067920287</v>
      </c>
      <c r="D21" s="9">
        <v>47.186508961571157</v>
      </c>
    </row>
    <row r="22" spans="1:10">
      <c r="A22" s="1">
        <v>38742</v>
      </c>
      <c r="B22" s="3">
        <v>2.001700369905254</v>
      </c>
      <c r="C22" s="3">
        <v>2.1564130620960991</v>
      </c>
      <c r="D22" s="9">
        <v>46.373304705730618</v>
      </c>
    </row>
    <row r="23" spans="1:10">
      <c r="A23" s="1">
        <v>38754</v>
      </c>
      <c r="B23" s="3">
        <v>2.1065937678681856</v>
      </c>
      <c r="C23" s="3">
        <v>2.1485687212161397</v>
      </c>
      <c r="D23" s="9">
        <v>46.542611838544161</v>
      </c>
    </row>
    <row r="24" spans="1:10">
      <c r="A24" s="1">
        <v>38755</v>
      </c>
      <c r="B24" s="3">
        <v>2.763901994484951</v>
      </c>
      <c r="C24" s="3">
        <v>2.2468995246276697</v>
      </c>
      <c r="D24" s="9">
        <v>44.505772912373928</v>
      </c>
      <c r="E24" t="s">
        <v>2</v>
      </c>
      <c r="F24" t="s">
        <v>11</v>
      </c>
    </row>
    <row r="25" spans="1:10">
      <c r="A25" s="1">
        <v>38756</v>
      </c>
      <c r="B25" s="3">
        <v>2.2107118774375656</v>
      </c>
      <c r="C25" s="3">
        <v>2.276660373397895</v>
      </c>
      <c r="D25" s="9">
        <v>43.923986716890454</v>
      </c>
      <c r="E25" s="9">
        <v>51.181539077543285</v>
      </c>
      <c r="F25" s="12">
        <f>[1]!i_dq_close(F$24,A25)</f>
        <v>1033.0719999999999</v>
      </c>
      <c r="J25">
        <v>45.706437027022062</v>
      </c>
    </row>
    <row r="26" spans="1:10">
      <c r="A26" s="1">
        <v>38757</v>
      </c>
      <c r="B26" s="3">
        <v>1.9987528315607506</v>
      </c>
      <c r="C26" s="3">
        <v>2.2163321682513413</v>
      </c>
      <c r="D26" s="9">
        <v>45.119590570622258</v>
      </c>
      <c r="E26" s="9">
        <v>49.957968147073885</v>
      </c>
      <c r="F26" s="12">
        <f>[1]!i_dq_close(F$24,A26)</f>
        <v>1019.599</v>
      </c>
      <c r="J26">
        <v>45.293053348832288</v>
      </c>
    </row>
    <row r="27" spans="1:10">
      <c r="A27" s="1">
        <v>38758</v>
      </c>
      <c r="B27" s="3">
        <v>1.895439963027882</v>
      </c>
      <c r="C27" s="3">
        <v>2.1950800868758669</v>
      </c>
      <c r="D27" s="9">
        <v>45.556424386467071</v>
      </c>
      <c r="E27" s="9">
        <v>48.895178798717041</v>
      </c>
      <c r="F27" s="12">
        <f>[1]!i_dq_close(F$24,A27)</f>
        <v>1032.337</v>
      </c>
      <c r="J27">
        <v>45.129677284979572</v>
      </c>
    </row>
    <row r="28" spans="1:10">
      <c r="A28" s="1">
        <v>38761</v>
      </c>
      <c r="B28" s="3">
        <v>1.8950078249250668</v>
      </c>
      <c r="C28" s="3">
        <v>2.1527628982872429</v>
      </c>
      <c r="D28" s="9">
        <v>46.451933968000326</v>
      </c>
      <c r="E28" s="9">
        <v>48.285583047957537</v>
      </c>
      <c r="F28" s="12">
        <f>[1]!i_dq_close(F$24,A28)</f>
        <v>1031.614</v>
      </c>
      <c r="J28">
        <v>45.11154171087081</v>
      </c>
    </row>
    <row r="29" spans="1:10">
      <c r="A29" s="1">
        <v>38762</v>
      </c>
      <c r="B29" s="3">
        <v>1.6259287230859514</v>
      </c>
      <c r="C29" s="3">
        <v>1.9251682440074434</v>
      </c>
      <c r="D29" s="9">
        <v>51.943512111876167</v>
      </c>
      <c r="E29" s="9">
        <v>48.381683135584687</v>
      </c>
      <c r="F29" s="12">
        <f>[1]!i_dq_close(F$24,A29)</f>
        <v>1038.5309999999999</v>
      </c>
      <c r="J29">
        <v>46.599089550771254</v>
      </c>
    </row>
    <row r="30" spans="1:10">
      <c r="A30" s="1">
        <v>38763</v>
      </c>
      <c r="B30" s="3">
        <v>2.0413908683332394</v>
      </c>
      <c r="C30" s="3">
        <v>1.8913040421865781</v>
      </c>
      <c r="D30" s="9">
        <v>52.873571762892126</v>
      </c>
      <c r="E30" s="9">
        <v>48.619174666644845</v>
      </c>
      <c r="F30" s="12">
        <f>[1]!i_dq_close(F$24,A30)</f>
        <v>1041.6600000000001</v>
      </c>
      <c r="J30">
        <v>48.389006559971598</v>
      </c>
    </row>
    <row r="31" spans="1:10">
      <c r="A31" s="1">
        <v>38764</v>
      </c>
      <c r="B31" s="3">
        <v>2.2653992230902804</v>
      </c>
      <c r="C31" s="3">
        <v>1.9446333204924842</v>
      </c>
      <c r="D31" s="9">
        <v>51.42357633503611</v>
      </c>
      <c r="E31" s="9">
        <v>48.846359840831418</v>
      </c>
      <c r="F31" s="12">
        <f>[1]!i_dq_close(F$24,A31)</f>
        <v>1020.121</v>
      </c>
      <c r="J31">
        <v>49.649803712854364</v>
      </c>
    </row>
    <row r="32" spans="1:10">
      <c r="A32" s="1">
        <v>38765</v>
      </c>
      <c r="B32" s="3">
        <v>1.8129121453747448</v>
      </c>
      <c r="C32" s="3">
        <v>1.9281277569618562</v>
      </c>
      <c r="D32" s="9">
        <v>51.863783216092294</v>
      </c>
      <c r="E32" s="9">
        <v>49.188206047021644</v>
      </c>
      <c r="F32" s="12">
        <f>[1]!i_dq_close(F$24,A32)</f>
        <v>1020.3680000000001</v>
      </c>
      <c r="J32">
        <v>50.911275478779402</v>
      </c>
    </row>
    <row r="33" spans="1:10">
      <c r="A33" s="1">
        <v>38768</v>
      </c>
      <c r="B33" s="3">
        <v>1.5636275624842859</v>
      </c>
      <c r="C33" s="3">
        <v>1.8618517044737004</v>
      </c>
      <c r="D33" s="9">
        <v>53.709970434120869</v>
      </c>
      <c r="E33" s="9">
        <v>49.566173008158934</v>
      </c>
      <c r="F33" s="12">
        <f>[1]!i_dq_close(F$24,A33)</f>
        <v>1021.639</v>
      </c>
      <c r="J33">
        <v>52.362882772003516</v>
      </c>
    </row>
    <row r="34" spans="1:10">
      <c r="A34" s="1">
        <v>38769</v>
      </c>
      <c r="B34" s="3">
        <v>1.7041767268164623</v>
      </c>
      <c r="C34" s="3">
        <v>1.8775013052198026</v>
      </c>
      <c r="D34" s="9">
        <v>53.262279883364883</v>
      </c>
      <c r="E34" s="9">
        <v>49.797500884396818</v>
      </c>
      <c r="F34" s="12">
        <f>[1]!i_dq_close(F$24,A34)</f>
        <v>1038.816</v>
      </c>
      <c r="J34">
        <v>52.626636326301252</v>
      </c>
    </row>
    <row r="35" spans="1:10">
      <c r="A35" s="1">
        <v>38770</v>
      </c>
      <c r="B35" s="3">
        <v>1.8622735329408855</v>
      </c>
      <c r="C35" s="3">
        <v>1.8416778381413319</v>
      </c>
      <c r="D35" s="9">
        <v>54.298313162590119</v>
      </c>
      <c r="E35" s="9">
        <v>50.006835262415635</v>
      </c>
      <c r="F35" s="12">
        <f>[1]!i_dq_close(F$24,A35)</f>
        <v>1037.885</v>
      </c>
      <c r="J35">
        <v>52.911584606240851</v>
      </c>
    </row>
    <row r="36" spans="1:10">
      <c r="A36" s="1">
        <v>38771</v>
      </c>
      <c r="B36" s="3">
        <v>1.5345705932849043</v>
      </c>
      <c r="C36" s="3">
        <v>1.6955121121802563</v>
      </c>
      <c r="D36" s="9">
        <v>58.979230688838996</v>
      </c>
      <c r="E36" s="9">
        <v>50.319686382026433</v>
      </c>
      <c r="F36" s="12">
        <f>[1]!i_dq_close(F$24,A36)</f>
        <v>1041.373</v>
      </c>
      <c r="J36">
        <v>54.422715477001432</v>
      </c>
    </row>
    <row r="37" spans="1:10">
      <c r="A37" s="1">
        <v>38772</v>
      </c>
      <c r="B37" s="3">
        <v>1.6057215967163645</v>
      </c>
      <c r="C37" s="3">
        <v>1.6540740024485807</v>
      </c>
      <c r="D37" s="9">
        <v>60.45678721264386</v>
      </c>
      <c r="E37" s="9">
        <v>50.600036282665712</v>
      </c>
      <c r="F37" s="12">
        <f>[1]!i_dq_close(F$24,A37)</f>
        <v>1049.444</v>
      </c>
      <c r="J37">
        <v>56.141316276311748</v>
      </c>
    </row>
    <row r="38" spans="1:10">
      <c r="A38" s="1">
        <v>38775</v>
      </c>
      <c r="B38" s="3">
        <v>1.7498953729602222</v>
      </c>
      <c r="C38" s="3">
        <v>1.691327564543768</v>
      </c>
      <c r="D38" s="9">
        <v>59.125152392922061</v>
      </c>
      <c r="E38" s="9">
        <v>50.86561452705007</v>
      </c>
      <c r="F38" s="12">
        <f>[1]!i_dq_close(F$24,A38)</f>
        <v>1047.845</v>
      </c>
      <c r="J38">
        <v>57.22435266807198</v>
      </c>
    </row>
    <row r="39" spans="1:10">
      <c r="A39" s="1">
        <v>38776</v>
      </c>
      <c r="B39" s="3">
        <v>1.5414278523638729</v>
      </c>
      <c r="C39" s="3">
        <v>1.6587777896532496</v>
      </c>
      <c r="D39" s="9">
        <v>60.285350228196613</v>
      </c>
      <c r="E39" s="9">
        <v>51.258722615962014</v>
      </c>
      <c r="F39" s="12">
        <f>[1]!i_dq_close(F$24,A39)</f>
        <v>1053.01</v>
      </c>
      <c r="J39">
        <v>58.628966737038333</v>
      </c>
    </row>
    <row r="40" spans="1:10">
      <c r="A40" s="1">
        <v>38777</v>
      </c>
      <c r="B40" s="3">
        <v>1.616049747208999</v>
      </c>
      <c r="C40" s="3">
        <v>1.6095330325068726</v>
      </c>
      <c r="D40" s="9">
        <v>62.129821495026079</v>
      </c>
      <c r="E40" s="9">
        <v>51.800574149190012</v>
      </c>
      <c r="F40" s="12">
        <f>[1]!i_dq_close(F$24,A40)</f>
        <v>1056.6189999999999</v>
      </c>
      <c r="J40">
        <v>60.195268403525532</v>
      </c>
    </row>
    <row r="41" spans="1:10">
      <c r="A41" s="1">
        <v>38778</v>
      </c>
      <c r="B41" s="3">
        <v>2.1111547271111233</v>
      </c>
      <c r="C41" s="3">
        <v>1.7248498592721162</v>
      </c>
      <c r="D41" s="9">
        <v>57.976060619096337</v>
      </c>
      <c r="E41" s="9">
        <v>52.340051732066271</v>
      </c>
      <c r="F41" s="12">
        <f>[1]!i_dq_close(F$24,A41)</f>
        <v>1038.6659999999999</v>
      </c>
      <c r="J41">
        <v>59.994634389576994</v>
      </c>
    </row>
    <row r="42" spans="1:10">
      <c r="A42" s="1">
        <v>38779</v>
      </c>
      <c r="B42" s="3">
        <v>1.725749894581212</v>
      </c>
      <c r="C42" s="3">
        <v>1.7488555188450861</v>
      </c>
      <c r="D42" s="9">
        <v>57.180252412182263</v>
      </c>
      <c r="E42" s="9">
        <v>52.880399117388855</v>
      </c>
      <c r="F42" s="12">
        <f>[1]!i_dq_close(F$24,A42)</f>
        <v>1041.6769999999999</v>
      </c>
      <c r="J42">
        <v>59.339327429484669</v>
      </c>
    </row>
    <row r="43" spans="1:10">
      <c r="A43" s="1">
        <v>38782</v>
      </c>
      <c r="B43" s="3">
        <v>1.381982196853615</v>
      </c>
      <c r="C43" s="3">
        <v>1.6752728836237645</v>
      </c>
      <c r="D43" s="9">
        <v>59.691767817366618</v>
      </c>
      <c r="E43" s="9">
        <v>53.537856916329972</v>
      </c>
      <c r="F43" s="12">
        <f>[1]!i_dq_close(F$24,A43)</f>
        <v>1038.873</v>
      </c>
      <c r="J43">
        <v>59.45265051437358</v>
      </c>
    </row>
    <row r="44" spans="1:10">
      <c r="A44" s="1">
        <v>38783</v>
      </c>
      <c r="B44" s="3">
        <v>1.5442636302886348</v>
      </c>
      <c r="C44" s="3">
        <v>1.6758400392087167</v>
      </c>
      <c r="D44" s="9">
        <v>59.671566295323217</v>
      </c>
      <c r="E44" s="9">
        <v>54.296146585477437</v>
      </c>
      <c r="F44" s="12">
        <f>[1]!i_dq_close(F$24,A44)</f>
        <v>1014.973</v>
      </c>
      <c r="J44">
        <v>59.329893727798904</v>
      </c>
    </row>
    <row r="45" spans="1:10">
      <c r="A45" s="1">
        <v>38784</v>
      </c>
      <c r="B45" s="3">
        <v>1.3637919841657919</v>
      </c>
      <c r="C45" s="3">
        <v>1.6253884866000754</v>
      </c>
      <c r="D45" s="9">
        <v>61.523753136197072</v>
      </c>
      <c r="E45" s="9">
        <v>55.176134906442783</v>
      </c>
      <c r="F45" s="12">
        <f>[1]!i_dq_close(F$24,A45)</f>
        <v>1009.271</v>
      </c>
      <c r="J45">
        <v>59.208680056033096</v>
      </c>
    </row>
    <row r="46" spans="1:10">
      <c r="A46" s="1">
        <v>38785</v>
      </c>
      <c r="B46" s="3">
        <v>1.1021974618832053</v>
      </c>
      <c r="C46" s="3">
        <v>1.4235970335544921</v>
      </c>
      <c r="D46" s="9">
        <v>70.24459706151265</v>
      </c>
      <c r="E46" s="9">
        <v>56.432385230987293</v>
      </c>
      <c r="F46" s="12">
        <f>[1]!i_dq_close(F$24,A46)</f>
        <v>1004.3440000000001</v>
      </c>
      <c r="J46">
        <v>61.662387344516368</v>
      </c>
    </row>
    <row r="47" spans="1:10">
      <c r="A47" s="1">
        <v>38786</v>
      </c>
      <c r="B47" s="3">
        <v>1.0331687096958042</v>
      </c>
      <c r="C47" s="3">
        <v>1.2850807965774103</v>
      </c>
      <c r="D47" s="9">
        <v>77.816118851306982</v>
      </c>
      <c r="E47" s="9">
        <v>58.045369954229287</v>
      </c>
      <c r="F47" s="12">
        <f>[1]!i_dq_close(F$24,A47)</f>
        <v>1008.897</v>
      </c>
      <c r="J47">
        <v>65.78956063234132</v>
      </c>
    </row>
    <row r="48" spans="1:10">
      <c r="A48" s="1">
        <v>38789</v>
      </c>
      <c r="B48" s="3">
        <v>1.0066755642270009</v>
      </c>
      <c r="C48" s="3">
        <v>1.2100194700520874</v>
      </c>
      <c r="D48" s="9">
        <v>82.643298289816215</v>
      </c>
      <c r="E48" s="9">
        <v>59.854938170320089</v>
      </c>
      <c r="F48" s="12">
        <f>[1]!i_dq_close(F$24,A48)</f>
        <v>1019.864</v>
      </c>
      <c r="J48">
        <v>70.379866726831239</v>
      </c>
    </row>
    <row r="49" spans="1:10">
      <c r="A49" s="1">
        <v>38790</v>
      </c>
      <c r="B49" s="3">
        <v>1.0147256980268886</v>
      </c>
      <c r="C49" s="3">
        <v>1.1041118835997381</v>
      </c>
      <c r="D49" s="9">
        <v>90.570531379455687</v>
      </c>
      <c r="E49" s="9">
        <v>61.786289133699043</v>
      </c>
      <c r="F49" s="12">
        <f>[1]!i_dq_close(F$24,A49)</f>
        <v>1018.272</v>
      </c>
      <c r="J49">
        <v>76.559659743657718</v>
      </c>
    </row>
    <row r="50" spans="1:10">
      <c r="A50" s="1">
        <v>38791</v>
      </c>
      <c r="B50" s="3">
        <v>1.3248209241167817</v>
      </c>
      <c r="C50" s="3">
        <v>1.0963176715899361</v>
      </c>
      <c r="D50" s="9">
        <v>91.214437741366396</v>
      </c>
      <c r="E50" s="9">
        <v>63.70333243262278</v>
      </c>
      <c r="F50" s="12">
        <f>[1]!i_dq_close(F$24,A50)</f>
        <v>1028.9580000000001</v>
      </c>
      <c r="J50">
        <v>82.497796664691592</v>
      </c>
    </row>
    <row r="51" spans="1:10">
      <c r="A51" s="1">
        <v>38792</v>
      </c>
      <c r="B51" s="3">
        <v>1.3293493341114087</v>
      </c>
      <c r="C51" s="3">
        <v>1.1417480460355767</v>
      </c>
      <c r="D51" s="9">
        <v>87.584997712257106</v>
      </c>
      <c r="E51" s="9">
        <v>65.511403501483827</v>
      </c>
      <c r="F51" s="12">
        <f>[1]!i_dq_close(F$24,A51)</f>
        <v>1027.616</v>
      </c>
      <c r="J51">
        <v>85.965876794840483</v>
      </c>
    </row>
    <row r="52" spans="1:10">
      <c r="A52" s="1">
        <v>38793</v>
      </c>
      <c r="B52" s="3">
        <v>1.378066571929689</v>
      </c>
      <c r="C52" s="3">
        <v>1.2107276184823539</v>
      </c>
      <c r="D52" s="9">
        <v>82.594960644698858</v>
      </c>
      <c r="E52" s="9">
        <v>67.047962372914157</v>
      </c>
      <c r="F52" s="12">
        <f>[1]!i_dq_close(F$24,A52)</f>
        <v>1024.0150000000001</v>
      </c>
      <c r="J52">
        <v>86.921645153518853</v>
      </c>
    </row>
    <row r="53" spans="1:10">
      <c r="A53" s="1">
        <v>38796</v>
      </c>
      <c r="B53" s="3">
        <v>1.3902768513742307</v>
      </c>
      <c r="C53" s="3">
        <v>1.2874478759117998</v>
      </c>
      <c r="D53" s="9">
        <v>77.673047484876022</v>
      </c>
      <c r="E53" s="9">
        <v>68.2461162254519</v>
      </c>
      <c r="F53" s="12">
        <f>[1]!i_dq_close(F$24,A53)</f>
        <v>1037.6590000000001</v>
      </c>
      <c r="J53">
        <v>85.927594992530814</v>
      </c>
    </row>
    <row r="54" spans="1:10">
      <c r="A54" s="1">
        <v>38797</v>
      </c>
      <c r="B54" s="3">
        <v>1.7565664220323698</v>
      </c>
      <c r="C54" s="3">
        <v>1.435816020712896</v>
      </c>
      <c r="D54" s="9">
        <v>69.64680610705895</v>
      </c>
      <c r="E54" s="9">
        <v>69.065342536636606</v>
      </c>
      <c r="F54" s="12">
        <f>[1]!i_dq_close(F$24,A54)</f>
        <v>1040.7570000000001</v>
      </c>
      <c r="J54">
        <v>81.742849938051478</v>
      </c>
    </row>
    <row r="55" spans="1:10">
      <c r="A55" s="1">
        <v>38798</v>
      </c>
      <c r="B55" s="3">
        <v>1.6824635561219443</v>
      </c>
      <c r="C55" s="3">
        <v>1.5073445471139286</v>
      </c>
      <c r="D55" s="9">
        <v>66.341832855313186</v>
      </c>
      <c r="E55" s="9">
        <v>69.667518521272754</v>
      </c>
      <c r="F55" s="12">
        <f>[1]!i_dq_close(F$24,A55)</f>
        <v>1047.6659999999999</v>
      </c>
      <c r="J55">
        <v>76.768328960840833</v>
      </c>
    </row>
    <row r="56" spans="1:10">
      <c r="A56" s="1">
        <v>38799</v>
      </c>
      <c r="B56" s="3">
        <v>1.9172919387920724</v>
      </c>
      <c r="C56" s="3">
        <v>1.6249330680500613</v>
      </c>
      <c r="D56" s="9">
        <v>61.540996343930132</v>
      </c>
      <c r="E56" s="9">
        <v>69.795606804027315</v>
      </c>
      <c r="F56" s="12">
        <f>[1]!i_dq_close(F$24,A56)</f>
        <v>1048.537</v>
      </c>
      <c r="J56">
        <v>71.55952868717543</v>
      </c>
    </row>
    <row r="57" spans="1:10">
      <c r="A57" s="1">
        <v>38800</v>
      </c>
      <c r="B57" s="3">
        <v>1.9184980846898316</v>
      </c>
      <c r="C57" s="3">
        <v>1.7330193706020895</v>
      </c>
      <c r="D57" s="9">
        <v>57.702759528451068</v>
      </c>
      <c r="E57" s="9">
        <v>69.657905419817666</v>
      </c>
      <c r="F57" s="12">
        <f>[1]!i_dq_close(F$24,A57)</f>
        <v>1042.6010000000001</v>
      </c>
      <c r="J57">
        <v>66.581088463925866</v>
      </c>
    </row>
    <row r="58" spans="1:10">
      <c r="A58" s="1">
        <v>38803</v>
      </c>
      <c r="B58" s="3">
        <v>1.5652900930418365</v>
      </c>
      <c r="C58" s="3">
        <v>1.7680220189356111</v>
      </c>
      <c r="D58" s="9">
        <v>56.560381561425487</v>
      </c>
      <c r="E58" s="9">
        <v>69.529666878242836</v>
      </c>
      <c r="F58" s="12">
        <f>[1]!i_dq_close(F$24,A58)</f>
        <v>1050.7070000000001</v>
      </c>
      <c r="J58">
        <v>62.358555279235773</v>
      </c>
    </row>
    <row r="59" spans="1:10">
      <c r="A59" s="1">
        <v>38804</v>
      </c>
      <c r="B59" s="3">
        <v>1.8797608272633559</v>
      </c>
      <c r="C59" s="3">
        <v>1.7926608999818083</v>
      </c>
      <c r="D59" s="9">
        <v>55.782998335610927</v>
      </c>
      <c r="E59" s="9">
        <v>69.304549283613568</v>
      </c>
      <c r="F59" s="12">
        <f>[1]!i_dq_close(F$24,A59)</f>
        <v>1055.982</v>
      </c>
      <c r="J59">
        <v>59.585793724946164</v>
      </c>
    </row>
    <row r="60" spans="1:10">
      <c r="A60" s="1">
        <v>38805</v>
      </c>
      <c r="B60" s="3">
        <v>2.5675460723669512</v>
      </c>
      <c r="C60" s="3">
        <v>1.9696774032308095</v>
      </c>
      <c r="D60" s="9">
        <v>50.769735102800418</v>
      </c>
      <c r="E60" s="9">
        <v>68.736544964002277</v>
      </c>
      <c r="F60" s="12">
        <f>[1]!i_dq_close(F$24,A60)</f>
        <v>1065.2940000000001</v>
      </c>
      <c r="J60">
        <v>56.471374174443611</v>
      </c>
    </row>
    <row r="61" spans="1:10">
      <c r="A61" s="1">
        <v>38806</v>
      </c>
      <c r="B61" s="3">
        <v>2.0681994463483209</v>
      </c>
      <c r="C61" s="3">
        <v>1.9998589047420594</v>
      </c>
      <c r="D61" s="9">
        <v>50.003527630314473</v>
      </c>
      <c r="E61" s="9">
        <v>68.337918314563183</v>
      </c>
      <c r="F61" s="12">
        <f>[1]!i_dq_close(F$24,A61)</f>
        <v>1055.634</v>
      </c>
      <c r="J61">
        <v>54.163880431720472</v>
      </c>
    </row>
    <row r="62" spans="1:10">
      <c r="A62" s="1">
        <v>38807</v>
      </c>
      <c r="B62" s="3">
        <v>1.9572242600676431</v>
      </c>
      <c r="C62" s="3">
        <v>2.0076041398176216</v>
      </c>
      <c r="D62" s="9">
        <v>49.810616553662008</v>
      </c>
      <c r="E62" s="9">
        <v>67.969436521637164</v>
      </c>
      <c r="F62" s="12">
        <f>[1]!i_dq_close(F$24,A62)</f>
        <v>1061.088</v>
      </c>
      <c r="J62">
        <v>52.585451836762658</v>
      </c>
    </row>
    <row r="63" spans="1:10">
      <c r="A63" s="1">
        <v>38810</v>
      </c>
      <c r="B63" s="3">
        <v>2.4709910038985434</v>
      </c>
      <c r="C63" s="3">
        <v>2.1887443219889628</v>
      </c>
      <c r="D63" s="9">
        <v>45.688296707551331</v>
      </c>
      <c r="E63" s="9">
        <v>67.2692629661464</v>
      </c>
      <c r="F63" s="12">
        <f>[1]!i_dq_close(F$24,A63)</f>
        <v>1079.3219999999999</v>
      </c>
      <c r="J63">
        <v>50.41103486598783</v>
      </c>
    </row>
    <row r="64" spans="1:10">
      <c r="A64" s="1">
        <v>38811</v>
      </c>
      <c r="B64" s="3">
        <v>2.7427766081422305</v>
      </c>
      <c r="C64" s="3">
        <v>2.3613474781647379</v>
      </c>
      <c r="D64" s="9">
        <v>42.348701715734343</v>
      </c>
      <c r="E64" s="9">
        <v>66.403119737166975</v>
      </c>
      <c r="F64" s="12">
        <f>[1]!i_dq_close(F$24,A64)</f>
        <v>1089.3710000000001</v>
      </c>
      <c r="J64">
        <v>47.72417554201251</v>
      </c>
    </row>
    <row r="65" spans="1:11">
      <c r="A65" s="1">
        <v>38812</v>
      </c>
      <c r="B65" s="3">
        <v>2.7357813739611263</v>
      </c>
      <c r="C65" s="3">
        <v>2.3949945384835729</v>
      </c>
      <c r="D65" s="9">
        <v>41.753748659200085</v>
      </c>
      <c r="E65" s="9">
        <v>65.414619513317106</v>
      </c>
      <c r="F65" s="12">
        <f>[1]!i_dq_close(F$24,A65)</f>
        <v>1099.97</v>
      </c>
      <c r="J65">
        <v>45.920978253292446</v>
      </c>
    </row>
    <row r="66" spans="1:11">
      <c r="A66" s="1">
        <v>38813</v>
      </c>
      <c r="B66" s="3">
        <v>3.0154482458147105</v>
      </c>
      <c r="C66" s="3">
        <v>2.5844442983768507</v>
      </c>
      <c r="D66" s="9">
        <v>38.69303744050687</v>
      </c>
      <c r="E66" s="9">
        <v>63.837041532266824</v>
      </c>
      <c r="F66" s="12">
        <f>[1]!i_dq_close(F$24,A66)</f>
        <v>1103.2370000000001</v>
      </c>
      <c r="J66">
        <v>43.658880215330932</v>
      </c>
    </row>
    <row r="67" spans="1:11">
      <c r="A67" s="1">
        <v>38814</v>
      </c>
      <c r="B67" s="3">
        <v>2.8362683369322745</v>
      </c>
      <c r="C67" s="3">
        <v>2.7602531137497772</v>
      </c>
      <c r="D67" s="9">
        <v>36.228561613377174</v>
      </c>
      <c r="E67" s="9">
        <v>61.757663670370349</v>
      </c>
      <c r="F67" s="12">
        <f>[1]!i_dq_close(F$24,A67)</f>
        <v>1103.154</v>
      </c>
      <c r="J67">
        <v>40.942469227273953</v>
      </c>
    </row>
    <row r="68" spans="1:11">
      <c r="A68" s="1">
        <v>38817</v>
      </c>
      <c r="B68" s="3">
        <v>2.7593091082551329</v>
      </c>
      <c r="C68" s="3">
        <v>2.8179167346210949</v>
      </c>
      <c r="D68" s="9">
        <v>35.487208962349371</v>
      </c>
      <c r="E68" s="9">
        <v>59.399859203997003</v>
      </c>
      <c r="F68" s="12">
        <f>[1]!i_dq_close(F$24,A68)</f>
        <v>1117.9100000000001</v>
      </c>
      <c r="J68">
        <v>38.902251678233569</v>
      </c>
    </row>
    <row r="69" spans="1:11">
      <c r="A69" s="1">
        <v>38818</v>
      </c>
      <c r="B69" s="3">
        <v>3.0383309693440337</v>
      </c>
      <c r="C69" s="3">
        <v>2.8770276068614558</v>
      </c>
      <c r="D69" s="9">
        <v>34.758095390363607</v>
      </c>
      <c r="E69" s="9">
        <v>56.609237404542412</v>
      </c>
      <c r="F69" s="12">
        <f>[1]!i_dq_close(F$24,A69)</f>
        <v>1123.308</v>
      </c>
      <c r="J69">
        <v>37.384130413159426</v>
      </c>
    </row>
    <row r="70" spans="1:11">
      <c r="A70" s="1">
        <v>38819</v>
      </c>
      <c r="B70" s="3">
        <v>2.5901969573572923</v>
      </c>
      <c r="C70" s="3">
        <v>2.8479107235406884</v>
      </c>
      <c r="D70" s="9">
        <v>35.113460254707064</v>
      </c>
      <c r="E70" s="9">
        <v>53.80418853020943</v>
      </c>
      <c r="F70" s="12">
        <f>[1]!i_dq_close(F$24,A70)</f>
        <v>1117.0730000000001</v>
      </c>
      <c r="J70">
        <v>36.056072732260823</v>
      </c>
    </row>
    <row r="71" spans="1:11">
      <c r="A71" s="1">
        <v>38820</v>
      </c>
      <c r="B71" s="3">
        <v>2.8791063087399169</v>
      </c>
      <c r="C71" s="3">
        <v>2.8206423361257302</v>
      </c>
      <c r="D71" s="9">
        <v>35.45291748593484</v>
      </c>
      <c r="E71" s="9">
        <v>51.197584518893308</v>
      </c>
      <c r="F71" s="12">
        <f>[1]!i_dq_close(F$24,A71)</f>
        <v>1093.925</v>
      </c>
      <c r="J71">
        <v>35.408048741346406</v>
      </c>
    </row>
    <row r="72" spans="1:11">
      <c r="A72" s="1">
        <v>38821</v>
      </c>
      <c r="B72" s="3">
        <v>2.4616080307178319</v>
      </c>
      <c r="C72" s="3">
        <v>2.7457102748828417</v>
      </c>
      <c r="D72" s="9">
        <v>36.420448622994996</v>
      </c>
      <c r="E72" s="9">
        <v>48.888858917808122</v>
      </c>
      <c r="F72" s="12">
        <f>[1]!i_dq_close(F$24,A72)</f>
        <v>1118.607</v>
      </c>
      <c r="G72">
        <f ca="1">AVERAGE(OFFSET(F72,0,0,-E72,1))</f>
        <v>1050.2325208333334</v>
      </c>
      <c r="J72">
        <v>35.446426143269974</v>
      </c>
      <c r="K72">
        <f t="shared" ref="K72:K135" ca="1" si="0">AVERAGE(OFFSET(F72,0,0,-J72,1))</f>
        <v>1056.7057714285716</v>
      </c>
    </row>
    <row r="73" spans="1:11">
      <c r="A73" s="1">
        <v>38824</v>
      </c>
      <c r="B73" s="3">
        <v>2.801121759109384</v>
      </c>
      <c r="C73" s="3">
        <v>2.7540728050536916</v>
      </c>
      <c r="D73" s="9">
        <v>36.309860732984674</v>
      </c>
      <c r="E73" s="9">
        <v>46.820699580213549</v>
      </c>
      <c r="F73" s="12">
        <f>[1]!i_dq_close(F$24,A73)</f>
        <v>1124.414</v>
      </c>
      <c r="G73">
        <f t="shared" ref="G73:G135" ca="1" si="1">AVERAGE(OFFSET(F73,0,0,-E73,1))</f>
        <v>1053.2731956521741</v>
      </c>
      <c r="J73">
        <v>35.610956497396998</v>
      </c>
      <c r="K73">
        <f t="shared" ca="1" si="0"/>
        <v>1058.8934571428572</v>
      </c>
    </row>
    <row r="74" spans="1:11">
      <c r="A74" s="1">
        <v>38825</v>
      </c>
      <c r="B74" s="3">
        <v>2.5440614274211937</v>
      </c>
      <c r="C74" s="3">
        <v>2.6552188966691239</v>
      </c>
      <c r="D74" s="9">
        <v>37.661678336745183</v>
      </c>
      <c r="E74" s="9">
        <v>45.221443191697873</v>
      </c>
      <c r="F74" s="12">
        <f>[1]!i_dq_close(F$24,A74)</f>
        <v>1131.2809999999999</v>
      </c>
      <c r="G74">
        <f t="shared" ca="1" si="1"/>
        <v>1055.8156222222221</v>
      </c>
      <c r="J74">
        <v>36.191673086673354</v>
      </c>
      <c r="K74">
        <f t="shared" ca="1" si="0"/>
        <v>1060.9042222222224</v>
      </c>
    </row>
    <row r="75" spans="1:11">
      <c r="A75" s="1">
        <v>38826</v>
      </c>
      <c r="B75" s="3">
        <v>2.8139275241623731</v>
      </c>
      <c r="C75" s="3">
        <v>2.69996501003014</v>
      </c>
      <c r="D75" s="9">
        <v>37.037517015408909</v>
      </c>
      <c r="E75" s="9">
        <v>43.756227399702652</v>
      </c>
      <c r="F75" s="12">
        <f>[1]!i_dq_close(F$24,A75)</f>
        <v>1138.241</v>
      </c>
      <c r="G75">
        <f t="shared" ca="1" si="1"/>
        <v>1059.716162790698</v>
      </c>
      <c r="J75">
        <v>36.576484438813722</v>
      </c>
      <c r="K75">
        <f t="shared" ca="1" si="0"/>
        <v>1063.2717499999999</v>
      </c>
    </row>
    <row r="76" spans="1:11">
      <c r="A76" s="1">
        <v>38827</v>
      </c>
      <c r="B76" s="3">
        <v>3.1467755215455173</v>
      </c>
      <c r="C76" s="3">
        <v>2.7534988525912598</v>
      </c>
      <c r="D76" s="9">
        <v>36.317429333915321</v>
      </c>
      <c r="E76" s="9">
        <v>42.49504904920191</v>
      </c>
      <c r="F76" s="12">
        <f>[1]!i_dq_close(F$24,A76)</f>
        <v>1134.3810000000001</v>
      </c>
      <c r="G76">
        <f t="shared" ca="1" si="1"/>
        <v>1062.898119047619</v>
      </c>
      <c r="J76">
        <v>36.749386808409824</v>
      </c>
      <c r="K76">
        <f t="shared" ca="1" si="0"/>
        <v>1065.4318055555557</v>
      </c>
    </row>
    <row r="77" spans="1:11">
      <c r="A77" s="1">
        <v>38828</v>
      </c>
      <c r="B77" s="3">
        <v>3.2791657127486475</v>
      </c>
      <c r="C77" s="3">
        <v>2.9170103889974235</v>
      </c>
      <c r="D77" s="9">
        <v>34.28167427074883</v>
      </c>
      <c r="E77" s="9">
        <v>41.323994786316788</v>
      </c>
      <c r="F77" s="12">
        <f>[1]!i_dq_close(F$24,A77)</f>
        <v>1149.1579999999999</v>
      </c>
      <c r="G77">
        <f t="shared" ca="1" si="1"/>
        <v>1066.1370975609759</v>
      </c>
      <c r="J77">
        <v>36.321631937960582</v>
      </c>
      <c r="K77">
        <f t="shared" ca="1" si="0"/>
        <v>1068.5010277777776</v>
      </c>
    </row>
    <row r="78" spans="1:11">
      <c r="A78" s="1">
        <v>38831</v>
      </c>
      <c r="B78" s="3">
        <v>3.7005619513074084</v>
      </c>
      <c r="C78" s="3">
        <v>3.0968984274370284</v>
      </c>
      <c r="D78" s="9">
        <v>32.290371267603796</v>
      </c>
      <c r="E78" s="9">
        <v>40.110494271625711</v>
      </c>
      <c r="F78" s="12">
        <f>[1]!i_dq_close(F$24,A78)</f>
        <v>1142.6980000000001</v>
      </c>
      <c r="G78">
        <f t="shared" ca="1" si="1"/>
        <v>1068.9257500000001</v>
      </c>
      <c r="J78">
        <v>35.517734044884406</v>
      </c>
      <c r="K78">
        <f t="shared" ca="1" si="0"/>
        <v>1072.2338571428572</v>
      </c>
    </row>
    <row r="79" spans="1:11">
      <c r="A79" s="1">
        <v>38832</v>
      </c>
      <c r="B79" s="3">
        <v>3.2614187583552376</v>
      </c>
      <c r="C79" s="3">
        <v>3.240369893623837</v>
      </c>
      <c r="D79" s="9">
        <v>30.860674331277021</v>
      </c>
      <c r="E79" s="9">
        <v>38.864378071409007</v>
      </c>
      <c r="F79" s="12">
        <f>[1]!i_dq_close(F$24,A79)</f>
        <v>1141.93</v>
      </c>
      <c r="G79">
        <f t="shared" ca="1" si="1"/>
        <v>1072.3859210526314</v>
      </c>
      <c r="J79">
        <v>34.157533243790773</v>
      </c>
      <c r="K79">
        <f t="shared" ca="1" si="0"/>
        <v>1077.8197352941177</v>
      </c>
    </row>
    <row r="80" spans="1:11">
      <c r="A80" s="1">
        <v>38833</v>
      </c>
      <c r="B80" s="3">
        <v>3.6268482807778977</v>
      </c>
      <c r="C80" s="3">
        <v>3.4029540449469415</v>
      </c>
      <c r="D80" s="9">
        <v>29.386232866850008</v>
      </c>
      <c r="E80" s="9">
        <v>37.795202959611501</v>
      </c>
      <c r="F80" s="12">
        <f>[1]!i_dq_close(F$24,A80)</f>
        <v>1155.7260000000001</v>
      </c>
      <c r="G80">
        <f t="shared" ca="1" si="1"/>
        <v>1076.3740810810814</v>
      </c>
      <c r="J80">
        <v>32.627276414078992</v>
      </c>
      <c r="K80">
        <f t="shared" ca="1" si="0"/>
        <v>1086.5153750000002</v>
      </c>
    </row>
    <row r="81" spans="1:11">
      <c r="A81" s="1">
        <v>38834</v>
      </c>
      <c r="B81" s="3">
        <v>2.7999834529014556</v>
      </c>
      <c r="C81" s="3">
        <v>3.3335956312181296</v>
      </c>
      <c r="D81" s="9">
        <v>29.997639504782704</v>
      </c>
      <c r="E81" s="9">
        <v>36.794908553334906</v>
      </c>
      <c r="F81" s="12">
        <f>[1]!i_dq_close(F$24,A81)</f>
        <v>1155.268</v>
      </c>
      <c r="G81">
        <f t="shared" ca="1" si="1"/>
        <v>1082.1351388888891</v>
      </c>
      <c r="J81">
        <v>31.363318448252471</v>
      </c>
      <c r="K81">
        <f t="shared" ca="1" si="0"/>
        <v>1092.7912903225806</v>
      </c>
    </row>
    <row r="82" spans="1:11">
      <c r="A82" s="1">
        <v>38835</v>
      </c>
      <c r="B82" s="3">
        <v>3.3272682342299653</v>
      </c>
      <c r="C82" s="3">
        <v>3.3432161355143935</v>
      </c>
      <c r="D82" s="9">
        <v>29.911317709231447</v>
      </c>
      <c r="E82" s="9">
        <v>35.799943611113378</v>
      </c>
      <c r="F82" s="12">
        <f>[1]!i_dq_close(F$24,A82)</f>
        <v>1172.347</v>
      </c>
      <c r="G82">
        <f t="shared" ca="1" si="1"/>
        <v>1089.0277428571428</v>
      </c>
      <c r="J82">
        <v>30.489247135948993</v>
      </c>
      <c r="K82">
        <f t="shared" ca="1" si="0"/>
        <v>1099.9082000000003</v>
      </c>
    </row>
    <row r="83" spans="1:11">
      <c r="A83" s="1">
        <v>38845</v>
      </c>
      <c r="B83" s="3">
        <v>3.5483551641828974</v>
      </c>
      <c r="C83" s="3">
        <v>3.3127747780894907</v>
      </c>
      <c r="D83" s="9">
        <v>30.186175245414955</v>
      </c>
      <c r="E83" s="9">
        <v>35.024837538006558</v>
      </c>
      <c r="F83" s="12">
        <f>[1]!i_dq_close(F$24,A83)</f>
        <v>1218.4449999999999</v>
      </c>
      <c r="G83">
        <f t="shared" ca="1" si="1"/>
        <v>1094.701485714286</v>
      </c>
      <c r="J83">
        <v>30.068407931511224</v>
      </c>
      <c r="K83">
        <f t="shared" ca="1" si="0"/>
        <v>1105.9343999999999</v>
      </c>
    </row>
    <row r="84" spans="1:11">
      <c r="A84" s="1">
        <v>38846</v>
      </c>
      <c r="B84" s="3">
        <v>4.446744146233141</v>
      </c>
      <c r="C84" s="3">
        <v>3.5498398556650712</v>
      </c>
      <c r="D84" s="9">
        <v>28.170284876489099</v>
      </c>
      <c r="E84" s="9">
        <v>34.315916696044297</v>
      </c>
      <c r="F84" s="12">
        <f>[1]!i_dq_close(F$24,A84)</f>
        <v>1251.6110000000001</v>
      </c>
      <c r="G84">
        <f t="shared" ca="1" si="1"/>
        <v>1103.4980294117647</v>
      </c>
      <c r="J84">
        <v>29.530330040553643</v>
      </c>
      <c r="K84">
        <f t="shared" ca="1" si="0"/>
        <v>1115.2144827586205</v>
      </c>
    </row>
    <row r="85" spans="1:11">
      <c r="A85" s="1">
        <v>38847</v>
      </c>
      <c r="B85" s="3">
        <v>4.4561705831919651</v>
      </c>
      <c r="C85" s="3">
        <v>3.7157043161478853</v>
      </c>
      <c r="D85" s="9">
        <v>26.912798083909752</v>
      </c>
      <c r="E85" s="9">
        <v>33.573869167279774</v>
      </c>
      <c r="F85" s="12">
        <f>[1]!i_dq_close(F$24,A85)</f>
        <v>1265.933</v>
      </c>
      <c r="G85">
        <f t="shared" ca="1" si="1"/>
        <v>1113.1283333333333</v>
      </c>
      <c r="J85">
        <v>29.035643083965596</v>
      </c>
      <c r="K85">
        <f t="shared" ca="1" si="0"/>
        <v>1122.7108965517241</v>
      </c>
    </row>
    <row r="86" spans="1:11">
      <c r="A86" s="1">
        <v>38848</v>
      </c>
      <c r="B86" s="3">
        <v>5.2248370305309333</v>
      </c>
      <c r="C86" s="3">
        <v>4.2006750316737804</v>
      </c>
      <c r="D86" s="9">
        <v>23.805697714292002</v>
      </c>
      <c r="E86" s="9">
        <v>32.82950218096903</v>
      </c>
      <c r="F86" s="12">
        <f>[1]!i_dq_close(F$24,A86)</f>
        <v>1255.0350000000001</v>
      </c>
      <c r="G86">
        <f t="shared" ca="1" si="1"/>
        <v>1122.1829375</v>
      </c>
      <c r="J86">
        <v>27.797254725867454</v>
      </c>
      <c r="K86">
        <f t="shared" ca="1" si="0"/>
        <v>1135.7170740740742</v>
      </c>
    </row>
    <row r="87" spans="1:11">
      <c r="A87" s="1">
        <v>38849</v>
      </c>
      <c r="B87" s="3">
        <v>4.589621985039817</v>
      </c>
      <c r="C87" s="3">
        <v>4.45314578183575</v>
      </c>
      <c r="D87" s="9">
        <v>22.456035553090814</v>
      </c>
      <c r="E87" s="9">
        <v>32.14087587795472</v>
      </c>
      <c r="F87" s="12">
        <f>[1]!i_dq_close(F$24,A87)</f>
        <v>1296.2570000000001</v>
      </c>
      <c r="G87">
        <f t="shared" ca="1" si="1"/>
        <v>1129.95140625</v>
      </c>
      <c r="J87">
        <v>26.306198294639319</v>
      </c>
      <c r="K87">
        <f t="shared" ca="1" si="0"/>
        <v>1147.6803846153848</v>
      </c>
    </row>
    <row r="88" spans="1:11">
      <c r="A88" s="1">
        <v>38852</v>
      </c>
      <c r="B88" s="3">
        <v>5.7259709673104293</v>
      </c>
      <c r="C88" s="3">
        <v>4.8886689424612566</v>
      </c>
      <c r="D88" s="9">
        <v>20.455465726352468</v>
      </c>
      <c r="E88" s="9">
        <v>31.389288716154873</v>
      </c>
      <c r="F88" s="12">
        <f>[1]!i_dq_close(F$24,A88)</f>
        <v>1352.155</v>
      </c>
      <c r="G88">
        <f t="shared" ca="1" si="1"/>
        <v>1142.5632903225805</v>
      </c>
      <c r="J88">
        <v>24.360056390826827</v>
      </c>
      <c r="K88">
        <f t="shared" ca="1" si="0"/>
        <v>1165.086</v>
      </c>
    </row>
    <row r="89" spans="1:11">
      <c r="A89" s="1">
        <v>38853</v>
      </c>
      <c r="B89" s="3">
        <v>6.3559943343097336</v>
      </c>
      <c r="C89" s="3">
        <v>5.2705189800765755</v>
      </c>
      <c r="D89" s="9">
        <v>18.973463595903244</v>
      </c>
      <c r="E89" s="9">
        <v>30.600057126431864</v>
      </c>
      <c r="F89" s="12">
        <f>[1]!i_dq_close(F$24,A89)</f>
        <v>1331.127</v>
      </c>
      <c r="G89">
        <f t="shared" ca="1" si="1"/>
        <v>1154.7966666666666</v>
      </c>
      <c r="J89">
        <v>22.520692134709655</v>
      </c>
      <c r="K89">
        <f t="shared" ca="1" si="0"/>
        <v>1181.2195454545456</v>
      </c>
    </row>
    <row r="90" spans="1:11">
      <c r="A90" s="1">
        <v>38854</v>
      </c>
      <c r="B90" s="3">
        <v>4.9320625032200107</v>
      </c>
      <c r="C90" s="3">
        <v>5.3656973640821848</v>
      </c>
      <c r="D90" s="9">
        <v>18.636906484774368</v>
      </c>
      <c r="E90" s="9">
        <v>29.776229437935228</v>
      </c>
      <c r="F90" s="12">
        <f>[1]!i_dq_close(F$24,A90)</f>
        <v>1335.5229999999999</v>
      </c>
      <c r="G90">
        <f t="shared" ca="1" si="1"/>
        <v>1167.5343103448276</v>
      </c>
      <c r="J90">
        <v>20.865513814882579</v>
      </c>
      <c r="K90">
        <f t="shared" ca="1" si="0"/>
        <v>1198.2031000000002</v>
      </c>
    </row>
    <row r="91" spans="1:11">
      <c r="A91" s="1">
        <v>38855</v>
      </c>
      <c r="B91" s="3">
        <v>4.084559661122741</v>
      </c>
      <c r="C91" s="3">
        <v>5.1376418902005465</v>
      </c>
      <c r="D91" s="9">
        <v>19.464182622525396</v>
      </c>
      <c r="E91" s="9">
        <v>28.976792694764761</v>
      </c>
      <c r="F91" s="12">
        <f>[1]!i_dq_close(F$24,A91)</f>
        <v>1331.201</v>
      </c>
      <c r="G91">
        <f t="shared" ca="1" si="1"/>
        <v>1180.3316428571429</v>
      </c>
      <c r="J91">
        <v>19.997210796529259</v>
      </c>
      <c r="K91">
        <f t="shared" ca="1" si="0"/>
        <v>1214.8805789473686</v>
      </c>
    </row>
    <row r="92" spans="1:11">
      <c r="A92" s="1">
        <v>38856</v>
      </c>
      <c r="B92" s="3">
        <v>4.6386401020487611</v>
      </c>
      <c r="C92" s="3">
        <v>5.1474455136023352</v>
      </c>
      <c r="D92" s="9">
        <v>19.42711190157252</v>
      </c>
      <c r="E92" s="9">
        <v>28.127125858693631</v>
      </c>
      <c r="F92" s="12">
        <f>[1]!i_dq_close(F$24,A92)</f>
        <v>1366.097</v>
      </c>
      <c r="G92">
        <f t="shared" ca="1" si="1"/>
        <v>1190.2147142857143</v>
      </c>
      <c r="J92">
        <v>19.391426066225598</v>
      </c>
      <c r="K92">
        <f t="shared" ca="1" si="0"/>
        <v>1227.6007368421056</v>
      </c>
    </row>
    <row r="93" spans="1:11">
      <c r="A93" s="1">
        <v>38859</v>
      </c>
      <c r="B93" s="3">
        <v>4.7798621608924403</v>
      </c>
      <c r="C93" s="3">
        <v>4.9582237523187374</v>
      </c>
      <c r="D93" s="9">
        <v>20.168512958543776</v>
      </c>
      <c r="E93" s="9">
        <v>27.320058469971592</v>
      </c>
      <c r="F93" s="12">
        <f>[1]!i_dq_close(F$24,A93)</f>
        <v>1373.674</v>
      </c>
      <c r="G93">
        <f t="shared" ca="1" si="1"/>
        <v>1203.5732962962966</v>
      </c>
      <c r="J93">
        <v>19.33403551266386</v>
      </c>
      <c r="K93">
        <f t="shared" ca="1" si="0"/>
        <v>1240.358263157895</v>
      </c>
    </row>
    <row r="94" spans="1:11">
      <c r="A94" s="1">
        <v>38860</v>
      </c>
      <c r="B94" s="3">
        <v>4.4873139029439884</v>
      </c>
      <c r="C94" s="3">
        <v>4.5844876660455878</v>
      </c>
      <c r="D94" s="9">
        <v>21.812688196466752</v>
      </c>
      <c r="E94" s="9">
        <v>26.527608962957665</v>
      </c>
      <c r="F94" s="12">
        <f>[1]!i_dq_close(F$24,A94)</f>
        <v>1317.654</v>
      </c>
      <c r="G94">
        <f t="shared" ca="1" si="1"/>
        <v>1215.1180384615386</v>
      </c>
      <c r="J94">
        <v>19.901880432776561</v>
      </c>
      <c r="K94">
        <f t="shared" ca="1" si="0"/>
        <v>1249.8010526315791</v>
      </c>
    </row>
    <row r="95" spans="1:11">
      <c r="A95" s="1">
        <v>38861</v>
      </c>
      <c r="B95" s="3">
        <v>4.071892128443503</v>
      </c>
      <c r="C95" s="3">
        <v>4.4124535910902862</v>
      </c>
      <c r="D95" s="9">
        <v>22.66312788012592</v>
      </c>
      <c r="E95" s="9">
        <v>25.808889506193516</v>
      </c>
      <c r="F95" s="12">
        <f>[1]!i_dq_close(F$24,A95)</f>
        <v>1308.242</v>
      </c>
      <c r="G95">
        <f t="shared" ca="1" si="1"/>
        <v>1226.4372000000001</v>
      </c>
      <c r="J95">
        <v>20.70712471184687</v>
      </c>
      <c r="K95">
        <f t="shared" ca="1" si="0"/>
        <v>1252.7230999999999</v>
      </c>
    </row>
    <row r="96" spans="1:11">
      <c r="A96" s="1">
        <v>38862</v>
      </c>
      <c r="B96" s="3">
        <v>2.7551026335147153</v>
      </c>
      <c r="C96" s="3">
        <v>4.1465621855686816</v>
      </c>
      <c r="D96" s="9">
        <v>24.116363272696336</v>
      </c>
      <c r="E96" s="9">
        <v>25.198836203132561</v>
      </c>
      <c r="F96" s="12">
        <f>[1]!i_dq_close(F$24,A96)</f>
        <v>1307.6969999999999</v>
      </c>
      <c r="G96">
        <f t="shared" ca="1" si="1"/>
        <v>1234.9880800000001</v>
      </c>
      <c r="J96">
        <v>21.637560841881061</v>
      </c>
      <c r="K96">
        <f t="shared" ca="1" si="0"/>
        <v>1255.3409047619048</v>
      </c>
    </row>
    <row r="97" spans="1:11">
      <c r="A97" s="1">
        <v>38863</v>
      </c>
      <c r="B97" s="3">
        <v>2.8994761423351396</v>
      </c>
      <c r="C97" s="3">
        <v>3.7987293936259574</v>
      </c>
      <c r="D97" s="9">
        <v>26.324591629978716</v>
      </c>
      <c r="E97" s="9">
        <v>24.800982071094058</v>
      </c>
      <c r="F97" s="12">
        <f>[1]!i_dq_close(F$24,A97)</f>
        <v>1331.02</v>
      </c>
      <c r="G97">
        <f t="shared" ca="1" si="1"/>
        <v>1248.4458750000001</v>
      </c>
      <c r="J97">
        <v>23.0170567875623</v>
      </c>
      <c r="K97">
        <f t="shared" ca="1" si="0"/>
        <v>1253.5400000000002</v>
      </c>
    </row>
    <row r="98" spans="1:11">
      <c r="A98" s="1">
        <v>38866</v>
      </c>
      <c r="B98" s="3">
        <v>3.3735808941321603</v>
      </c>
      <c r="C98" s="3">
        <v>3.5174731402739012</v>
      </c>
      <c r="D98" s="9">
        <v>28.429499249058409</v>
      </c>
      <c r="E98" s="9">
        <v>24.607938470166783</v>
      </c>
      <c r="F98" s="12">
        <f>[1]!i_dq_close(F$24,A98)</f>
        <v>1366.2919999999999</v>
      </c>
      <c r="G98">
        <f t="shared" ca="1" si="1"/>
        <v>1258.2380000000001</v>
      </c>
      <c r="J98">
        <v>24.669254045665227</v>
      </c>
      <c r="K98">
        <f t="shared" ca="1" si="0"/>
        <v>1258.2380000000001</v>
      </c>
    </row>
    <row r="99" spans="1:11">
      <c r="A99" s="1">
        <v>38867</v>
      </c>
      <c r="B99" s="3">
        <v>3.7181440656848226</v>
      </c>
      <c r="C99" s="3">
        <v>3.3636391728220678</v>
      </c>
      <c r="D99" s="9">
        <v>29.729704900570759</v>
      </c>
      <c r="E99" s="9">
        <v>24.551389998631471</v>
      </c>
      <c r="F99" s="12">
        <f>[1]!i_dq_close(F$24,A99)</f>
        <v>1378.7560000000001</v>
      </c>
      <c r="G99">
        <f t="shared" ca="1" si="1"/>
        <v>1268.2594583333334</v>
      </c>
      <c r="J99">
        <v>26.252657386486028</v>
      </c>
      <c r="K99">
        <f t="shared" ca="1" si="0"/>
        <v>1257.9903461538463</v>
      </c>
    </row>
    <row r="100" spans="1:11">
      <c r="A100" s="1">
        <v>38868</v>
      </c>
      <c r="B100" s="3">
        <v>3.9224840697744088</v>
      </c>
      <c r="C100" s="3">
        <v>3.3337575610882495</v>
      </c>
      <c r="D100" s="9">
        <v>29.996182436060728</v>
      </c>
      <c r="E100" s="9">
        <v>24.581887477092007</v>
      </c>
      <c r="F100" s="12">
        <f>[1]!i_dq_close(F$24,A100)</f>
        <v>1365.451</v>
      </c>
      <c r="G100">
        <f t="shared" ca="1" si="1"/>
        <v>1277.8873750000002</v>
      </c>
      <c r="J100">
        <v>27.719268297672993</v>
      </c>
      <c r="K100">
        <f t="shared" ca="1" si="0"/>
        <v>1261.9703703703706</v>
      </c>
    </row>
    <row r="101" spans="1:11">
      <c r="A101" s="1">
        <v>38869</v>
      </c>
      <c r="B101" s="3">
        <v>4.2375428201799448</v>
      </c>
      <c r="C101" s="3">
        <v>3.6302455984212956</v>
      </c>
      <c r="D101" s="9">
        <v>27.546345636638893</v>
      </c>
      <c r="E101" s="9">
        <v>24.459322783684819</v>
      </c>
      <c r="F101" s="12">
        <f>[1]!i_dq_close(F$24,A101)</f>
        <v>1402.8789999999999</v>
      </c>
      <c r="G101">
        <f t="shared" ca="1" si="1"/>
        <v>1288.4590833333334</v>
      </c>
      <c r="J101">
        <v>28.405264770461503</v>
      </c>
      <c r="K101">
        <f t="shared" ca="1" si="0"/>
        <v>1267.0028214285717</v>
      </c>
    </row>
    <row r="102" spans="1:11">
      <c r="A102" s="1">
        <v>38870</v>
      </c>
      <c r="B102" s="3">
        <v>4.9929841510698809</v>
      </c>
      <c r="C102" s="3">
        <v>4.0489472001682438</v>
      </c>
      <c r="D102" s="9">
        <v>24.697778226360857</v>
      </c>
      <c r="E102" s="9">
        <v>24.198645809541283</v>
      </c>
      <c r="F102" s="12">
        <f>[1]!i_dq_close(F$24,A102)</f>
        <v>1390.116</v>
      </c>
      <c r="G102">
        <f t="shared" ca="1" si="1"/>
        <v>1298.7681666666667</v>
      </c>
      <c r="J102">
        <v>28.079902089737931</v>
      </c>
      <c r="K102">
        <f t="shared" ca="1" si="0"/>
        <v>1276.2469285714287</v>
      </c>
    </row>
    <row r="103" spans="1:11">
      <c r="A103" s="1">
        <v>38873</v>
      </c>
      <c r="B103" s="3">
        <v>3.93626232437604</v>
      </c>
      <c r="C103" s="3">
        <v>4.16148348621702</v>
      </c>
      <c r="D103" s="9">
        <v>24.029892304319727</v>
      </c>
      <c r="E103" s="9">
        <v>23.890831662486526</v>
      </c>
      <c r="F103" s="12">
        <f>[1]!i_dq_close(F$24,A103)</f>
        <v>1403.163</v>
      </c>
      <c r="G103">
        <f t="shared" ca="1" si="1"/>
        <v>1316.3453478260869</v>
      </c>
      <c r="J103">
        <v>27.199980700790189</v>
      </c>
      <c r="K103">
        <f t="shared" ca="1" si="0"/>
        <v>1291.3131481481485</v>
      </c>
    </row>
    <row r="104" spans="1:11">
      <c r="A104" s="1">
        <v>38874</v>
      </c>
      <c r="B104" s="3">
        <v>3.5056165975023994</v>
      </c>
      <c r="C104" s="3">
        <v>4.1189779925805343</v>
      </c>
      <c r="D104" s="9">
        <v>24.277867029182676</v>
      </c>
      <c r="E104" s="9">
        <v>23.696210770121205</v>
      </c>
      <c r="F104" s="12">
        <f>[1]!i_dq_close(F$24,A104)</f>
        <v>1399.1420000000001</v>
      </c>
      <c r="G104">
        <f t="shared" ca="1" si="1"/>
        <v>1326.9485652173914</v>
      </c>
      <c r="J104">
        <v>26.109613126512578</v>
      </c>
      <c r="K104">
        <f t="shared" ca="1" si="0"/>
        <v>1306.6438846153846</v>
      </c>
    </row>
    <row r="105" spans="1:11">
      <c r="A105" s="1">
        <v>38875</v>
      </c>
      <c r="B105" s="3">
        <v>4.0882895640765646</v>
      </c>
      <c r="C105" s="3">
        <v>4.1521390914409659</v>
      </c>
      <c r="D105" s="9">
        <v>24.083971610232311</v>
      </c>
      <c r="E105" s="9">
        <v>23.554769446437337</v>
      </c>
      <c r="F105" s="12">
        <f>[1]!i_dq_close(F$24,A105)</f>
        <v>1320.2329999999999</v>
      </c>
      <c r="G105">
        <f t="shared" ca="1" si="1"/>
        <v>1333.3783913043483</v>
      </c>
      <c r="J105">
        <v>24.927170961346892</v>
      </c>
      <c r="K105">
        <f t="shared" ca="1" si="0"/>
        <v>1326.66875</v>
      </c>
    </row>
    <row r="106" spans="1:11">
      <c r="A106" s="1">
        <v>38876</v>
      </c>
      <c r="B106" s="3">
        <v>3.4579974075861593</v>
      </c>
      <c r="C106" s="3">
        <v>3.9962300089222089</v>
      </c>
      <c r="D106" s="9">
        <v>25.023584672737641</v>
      </c>
      <c r="E106" s="9">
        <v>23.615663794359616</v>
      </c>
      <c r="F106" s="12">
        <f>[1]!i_dq_close(F$24,A106)</f>
        <v>1325.979</v>
      </c>
      <c r="G106">
        <f t="shared" ca="1" si="1"/>
        <v>1338.0537826086957</v>
      </c>
      <c r="J106">
        <v>24.422618768566643</v>
      </c>
      <c r="K106">
        <f t="shared" ca="1" si="0"/>
        <v>1333.0700833333337</v>
      </c>
    </row>
    <row r="107" spans="1:11">
      <c r="A107" s="1">
        <v>38877</v>
      </c>
      <c r="B107" s="3">
        <v>3.1343043951163776</v>
      </c>
      <c r="C107" s="3">
        <v>3.6244940577315083</v>
      </c>
      <c r="D107" s="9">
        <v>27.590057648649537</v>
      </c>
      <c r="E107" s="9">
        <v>23.872364899137551</v>
      </c>
      <c r="F107" s="12">
        <f>[1]!i_dq_close(F$24,A107)</f>
        <v>1294.1849999999999</v>
      </c>
      <c r="G107">
        <f t="shared" ca="1" si="1"/>
        <v>1339.9048260869567</v>
      </c>
      <c r="J107">
        <v>25.001074653024379</v>
      </c>
      <c r="K107">
        <f t="shared" ca="1" si="0"/>
        <v>1331.5146800000002</v>
      </c>
    </row>
    <row r="108" spans="1:11">
      <c r="A108" s="1">
        <v>38880</v>
      </c>
      <c r="B108" s="3">
        <v>2.1394599550704978</v>
      </c>
      <c r="C108" s="3">
        <v>3.2651335838704001</v>
      </c>
      <c r="D108" s="9">
        <v>30.626618308664337</v>
      </c>
      <c r="E108" s="9">
        <v>24.380922528253144</v>
      </c>
      <c r="F108" s="12">
        <f>[1]!i_dq_close(F$24,A108)</f>
        <v>1297.67</v>
      </c>
      <c r="G108">
        <f t="shared" ca="1" si="1"/>
        <v>1338.1450416666669</v>
      </c>
      <c r="J108">
        <v>26.320419853893299</v>
      </c>
      <c r="K108">
        <f t="shared" ca="1" si="0"/>
        <v>1330.2129615384617</v>
      </c>
    </row>
    <row r="109" spans="1:11">
      <c r="A109" s="1">
        <v>38881</v>
      </c>
      <c r="B109" s="3">
        <v>2.2546557237147327</v>
      </c>
      <c r="C109" s="3">
        <v>3.0149414091128661</v>
      </c>
      <c r="D109" s="9">
        <v>33.168140414849582</v>
      </c>
      <c r="E109" s="9">
        <v>25.09065636920046</v>
      </c>
      <c r="F109" s="12">
        <f>[1]!i_dq_close(F$24,A109)</f>
        <v>1298.2760000000001</v>
      </c>
      <c r="G109">
        <f t="shared" ca="1" si="1"/>
        <v>1336.5502800000002</v>
      </c>
      <c r="J109">
        <v>28.098474531026682</v>
      </c>
      <c r="K109">
        <f t="shared" ca="1" si="0"/>
        <v>1323.4342857142856</v>
      </c>
    </row>
    <row r="110" spans="1:11">
      <c r="A110" s="1">
        <v>38882</v>
      </c>
      <c r="B110" s="3">
        <v>2.1665949376466096</v>
      </c>
      <c r="C110" s="3">
        <v>2.6306024838268751</v>
      </c>
      <c r="D110" s="9">
        <v>38.014105367423191</v>
      </c>
      <c r="E110" s="9">
        <v>26.059516313332903</v>
      </c>
      <c r="F110" s="12">
        <f>[1]!i_dq_close(F$24,A110)</f>
        <v>1283.8800000000001</v>
      </c>
      <c r="G110">
        <f t="shared" ca="1" si="1"/>
        <v>1334.5245</v>
      </c>
      <c r="J110">
        <v>30.884501282464857</v>
      </c>
      <c r="K110">
        <f t="shared" ca="1" si="0"/>
        <v>1316.5102666666664</v>
      </c>
    </row>
    <row r="111" spans="1:11">
      <c r="A111" s="1">
        <v>38883</v>
      </c>
      <c r="B111" s="3">
        <v>1.9332440100798931</v>
      </c>
      <c r="C111" s="3">
        <v>2.3256518043256218</v>
      </c>
      <c r="D111" s="9">
        <v>42.998698177433049</v>
      </c>
      <c r="E111" s="9">
        <v>27.236242091078289</v>
      </c>
      <c r="F111" s="12">
        <f>[1]!i_dq_close(F$24,A111)</f>
        <v>1285.385</v>
      </c>
      <c r="G111">
        <f t="shared" ca="1" si="1"/>
        <v>1332.7045185185186</v>
      </c>
      <c r="J111">
        <v>34.479523983403944</v>
      </c>
      <c r="K111">
        <f t="shared" ca="1" si="0"/>
        <v>1300.6190294117644</v>
      </c>
    </row>
    <row r="112" spans="1:11">
      <c r="A112" s="1">
        <v>38884</v>
      </c>
      <c r="B112" s="3">
        <v>2.2909066980806432</v>
      </c>
      <c r="C112" s="3">
        <v>2.1569722649184753</v>
      </c>
      <c r="D112" s="9">
        <v>46.361282259593445</v>
      </c>
      <c r="E112" s="9">
        <v>28.582950608979331</v>
      </c>
      <c r="F112" s="12">
        <f>[1]!i_dq_close(F$24,A112)</f>
        <v>1318.01</v>
      </c>
      <c r="G112">
        <f t="shared" ca="1" si="1"/>
        <v>1332.1797142857145</v>
      </c>
      <c r="J112">
        <v>38.233768905592726</v>
      </c>
      <c r="K112">
        <f t="shared" ca="1" si="0"/>
        <v>1288.4430789473683</v>
      </c>
    </row>
    <row r="113" spans="1:11">
      <c r="A113" s="1">
        <v>38887</v>
      </c>
      <c r="B113" s="3">
        <v>2.6250360424126584</v>
      </c>
      <c r="C113" s="3">
        <v>2.2540874823869075</v>
      </c>
      <c r="D113" s="9">
        <v>44.363850463384672</v>
      </c>
      <c r="E113" s="9">
        <v>29.792717484221374</v>
      </c>
      <c r="F113" s="12">
        <f>[1]!i_dq_close(F$24,A113)</f>
        <v>1334.893</v>
      </c>
      <c r="G113">
        <f t="shared" ca="1" si="1"/>
        <v>1332.2732758620691</v>
      </c>
      <c r="J113">
        <v>40.981215336536785</v>
      </c>
      <c r="K113">
        <f t="shared" ca="1" si="0"/>
        <v>1285.6752750000001</v>
      </c>
    </row>
    <row r="114" spans="1:11">
      <c r="A114" s="1">
        <v>38888</v>
      </c>
      <c r="B114" s="3">
        <v>2.4352801434231135</v>
      </c>
      <c r="C114" s="3">
        <v>2.2902123663285834</v>
      </c>
      <c r="D114" s="9">
        <v>43.664073022323691</v>
      </c>
      <c r="E114" s="9">
        <v>30.88528672551422</v>
      </c>
      <c r="F114" s="12">
        <f>[1]!i_dq_close(F$24,A114)</f>
        <v>1338.223</v>
      </c>
      <c r="G114">
        <f t="shared" ca="1" si="1"/>
        <v>1332.4716000000001</v>
      </c>
      <c r="J114">
        <v>43.080401858031607</v>
      </c>
      <c r="K114">
        <f t="shared" ca="1" si="0"/>
        <v>1279.2617441860466</v>
      </c>
    </row>
    <row r="115" spans="1:11">
      <c r="A115" s="1">
        <v>38889</v>
      </c>
      <c r="B115" s="3">
        <v>2.6728010527706312</v>
      </c>
      <c r="C115" s="3">
        <v>2.3914535893533881</v>
      </c>
      <c r="D115" s="9">
        <v>41.815572104428107</v>
      </c>
      <c r="E115" s="9">
        <v>31.842908936729337</v>
      </c>
      <c r="F115" s="12">
        <f>[1]!i_dq_close(F$24,A115)</f>
        <v>1333.5319999999999</v>
      </c>
      <c r="G115">
        <f t="shared" ca="1" si="1"/>
        <v>1332.5058064516129</v>
      </c>
      <c r="J115">
        <v>43.840695205432596</v>
      </c>
      <c r="K115">
        <f t="shared" ca="1" si="0"/>
        <v>1284.26</v>
      </c>
    </row>
    <row r="116" spans="1:11">
      <c r="A116" s="1">
        <v>38890</v>
      </c>
      <c r="B116" s="3">
        <v>2.2174601493974988</v>
      </c>
      <c r="C116" s="3">
        <v>2.4482968172169093</v>
      </c>
      <c r="D116" s="9">
        <v>40.844720826649834</v>
      </c>
      <c r="E116" s="9">
        <v>32.679326814427007</v>
      </c>
      <c r="F116" s="12">
        <f>[1]!i_dq_close(F$24,A116)</f>
        <v>1331.5530000000001</v>
      </c>
      <c r="G116">
        <f t="shared" ca="1" si="1"/>
        <v>1332.47603125</v>
      </c>
      <c r="J116">
        <v>43.40989973527595</v>
      </c>
      <c r="K116">
        <f t="shared" ca="1" si="0"/>
        <v>1289.0771860465115</v>
      </c>
    </row>
    <row r="117" spans="1:11">
      <c r="A117" s="1">
        <v>38891</v>
      </c>
      <c r="B117" s="3">
        <v>2.4021358574006406</v>
      </c>
      <c r="C117" s="3">
        <v>2.4705426490809086</v>
      </c>
      <c r="D117" s="9">
        <v>40.476937338929162</v>
      </c>
      <c r="E117" s="9">
        <v>33.386944099874526</v>
      </c>
      <c r="F117" s="12">
        <f>[1]!i_dq_close(F$24,A117)</f>
        <v>1339.4459999999999</v>
      </c>
      <c r="G117">
        <f t="shared" ca="1" si="1"/>
        <v>1332.6872424242426</v>
      </c>
      <c r="J117">
        <v>42.23303075114309</v>
      </c>
      <c r="K117">
        <f t="shared" ca="1" si="0"/>
        <v>1297.6248333333333</v>
      </c>
    </row>
    <row r="118" spans="1:11">
      <c r="A118" s="1">
        <v>38894</v>
      </c>
      <c r="B118" s="3">
        <v>2.7148678751154716</v>
      </c>
      <c r="C118" s="3">
        <v>2.4885090156214713</v>
      </c>
      <c r="D118" s="9">
        <v>40.18470472570354</v>
      </c>
      <c r="E118" s="9">
        <v>33.974704373706786</v>
      </c>
      <c r="F118" s="12">
        <f>[1]!i_dq_close(F$24,A118)</f>
        <v>1363.413</v>
      </c>
      <c r="G118">
        <f t="shared" ca="1" si="1"/>
        <v>1335.6411818181823</v>
      </c>
      <c r="J118">
        <v>41.39720160360686</v>
      </c>
      <c r="K118">
        <f t="shared" ca="1" si="0"/>
        <v>1306.8321219512195</v>
      </c>
    </row>
    <row r="119" spans="1:11">
      <c r="A119" s="1">
        <v>38895</v>
      </c>
      <c r="B119" s="3">
        <v>2.5852518793413402</v>
      </c>
      <c r="C119" s="3">
        <v>2.5185033628051166</v>
      </c>
      <c r="D119" s="9">
        <v>39.706121292853744</v>
      </c>
      <c r="E119" s="9">
        <v>34.473525193320931</v>
      </c>
      <c r="F119" s="12">
        <f>[1]!i_dq_close(F$24,A119)</f>
        <v>1363.896</v>
      </c>
      <c r="G119">
        <f t="shared" ca="1" si="1"/>
        <v>1336.4722058823534</v>
      </c>
      <c r="J119">
        <v>40.60561125771288</v>
      </c>
      <c r="K119">
        <f t="shared" ca="1" si="0"/>
        <v>1316.4846250000001</v>
      </c>
    </row>
    <row r="120" spans="1:11">
      <c r="A120" s="1">
        <v>38896</v>
      </c>
      <c r="B120" s="3">
        <v>2.2769307237870313</v>
      </c>
      <c r="C120" s="3">
        <v>2.4393292970083964</v>
      </c>
      <c r="D120" s="9">
        <v>40.994875157954446</v>
      </c>
      <c r="E120" s="9">
        <v>35.023459829415614</v>
      </c>
      <c r="F120" s="12">
        <f>[1]!i_dq_close(F$24,A120)</f>
        <v>1362.885</v>
      </c>
      <c r="G120">
        <f t="shared" ca="1" si="1"/>
        <v>1337.2268571428576</v>
      </c>
      <c r="J120">
        <v>40.441471868418148</v>
      </c>
      <c r="K120">
        <f t="shared" ca="1" si="0"/>
        <v>1321.6635999999999</v>
      </c>
    </row>
    <row r="121" spans="1:11">
      <c r="A121" s="1">
        <v>38897</v>
      </c>
      <c r="B121" s="3">
        <v>3.3917193741411555</v>
      </c>
      <c r="C121" s="3">
        <v>2.6741811419571282</v>
      </c>
      <c r="D121" s="9">
        <v>37.394624631454072</v>
      </c>
      <c r="E121" s="9">
        <v>35.515873779156379</v>
      </c>
      <c r="F121" s="12">
        <f>[1]!i_dq_close(F$24,A121)</f>
        <v>1395.124</v>
      </c>
      <c r="G121">
        <f t="shared" ca="1" si="1"/>
        <v>1341.2294000000004</v>
      </c>
      <c r="J121">
        <v>39.751452629378988</v>
      </c>
      <c r="K121">
        <f t="shared" ca="1" si="0"/>
        <v>1331.6423846153848</v>
      </c>
    </row>
    <row r="122" spans="1:11">
      <c r="A122" s="1">
        <v>38898</v>
      </c>
      <c r="B122" s="3">
        <v>2.9518298991602876</v>
      </c>
      <c r="C122" s="3">
        <v>2.7841199503090572</v>
      </c>
      <c r="D122" s="9">
        <v>35.917992681636896</v>
      </c>
      <c r="E122" s="9">
        <v>36.076884501920183</v>
      </c>
      <c r="F122" s="12">
        <f>[1]!i_dq_close(F$24,A122)</f>
        <v>1393.963</v>
      </c>
      <c r="G122">
        <f t="shared" ca="1" si="1"/>
        <v>1342.6942222222228</v>
      </c>
      <c r="J122">
        <v>38.839663697920535</v>
      </c>
      <c r="K122">
        <f t="shared" ca="1" si="0"/>
        <v>1338.367368421053</v>
      </c>
    </row>
    <row r="123" spans="1:11">
      <c r="A123" s="1">
        <v>38901</v>
      </c>
      <c r="B123" s="3">
        <v>2.9720509633429977</v>
      </c>
      <c r="C123" s="3">
        <v>2.8355565679545625</v>
      </c>
      <c r="D123" s="9">
        <v>35.266445088815601</v>
      </c>
      <c r="E123" s="9">
        <v>36.638712141144971</v>
      </c>
      <c r="F123" s="12">
        <f>[1]!i_dq_close(F$24,A123)</f>
        <v>1420.328</v>
      </c>
      <c r="G123">
        <f t="shared" ca="1" si="1"/>
        <v>1346.140638888889</v>
      </c>
      <c r="J123">
        <v>37.856011770542949</v>
      </c>
      <c r="K123">
        <f t="shared" ca="1" si="0"/>
        <v>1344.7924324324331</v>
      </c>
    </row>
    <row r="124" spans="1:11">
      <c r="A124" s="1">
        <v>38902</v>
      </c>
      <c r="B124" s="3">
        <v>3.3810101527861964</v>
      </c>
      <c r="C124" s="3">
        <v>2.9947082226435335</v>
      </c>
      <c r="D124" s="9">
        <v>33.392234757256752</v>
      </c>
      <c r="E124" s="9">
        <v>37.094430527548681</v>
      </c>
      <c r="F124" s="12">
        <f>[1]!i_dq_close(F$24,A124)</f>
        <v>1411.0129999999999</v>
      </c>
      <c r="G124">
        <f t="shared" ca="1" si="1"/>
        <v>1347.8939459459461</v>
      </c>
      <c r="J124">
        <v>36.593234463423549</v>
      </c>
      <c r="K124">
        <f t="shared" ca="1" si="0"/>
        <v>1347.7755833333335</v>
      </c>
    </row>
    <row r="125" spans="1:11">
      <c r="A125" s="1">
        <v>38903</v>
      </c>
      <c r="B125" s="3">
        <v>3.0857188173751755</v>
      </c>
      <c r="C125" s="3">
        <v>3.1564658413611624</v>
      </c>
      <c r="D125" s="9">
        <v>31.681001799429268</v>
      </c>
      <c r="E125" s="9">
        <v>37.474282037008535</v>
      </c>
      <c r="F125" s="12">
        <f>[1]!i_dq_close(F$24,A125)</f>
        <v>1393.009</v>
      </c>
      <c r="G125">
        <f t="shared" ca="1" si="1"/>
        <v>1348.9981081081082</v>
      </c>
      <c r="J125">
        <v>34.730459791718523</v>
      </c>
      <c r="K125">
        <f t="shared" ca="1" si="0"/>
        <v>1350.4435000000003</v>
      </c>
    </row>
    <row r="126" spans="1:11">
      <c r="A126" s="1">
        <v>38904</v>
      </c>
      <c r="B126" s="3">
        <v>2.9493491822794544</v>
      </c>
      <c r="C126" s="3">
        <v>3.0679918029888222</v>
      </c>
      <c r="D126" s="9">
        <v>32.594611205473399</v>
      </c>
      <c r="E126" s="9">
        <v>37.852833363645324</v>
      </c>
      <c r="F126" s="12">
        <f>[1]!i_dq_close(F$24,A126)</f>
        <v>1418.675</v>
      </c>
      <c r="G126">
        <f t="shared" ca="1" si="1"/>
        <v>1351.3642702702707</v>
      </c>
      <c r="J126">
        <v>33.770457106522379</v>
      </c>
      <c r="K126">
        <f t="shared" ca="1" si="0"/>
        <v>1351.3328181818183</v>
      </c>
    </row>
    <row r="127" spans="1:11">
      <c r="A127" s="1">
        <v>38905</v>
      </c>
      <c r="B127" s="3">
        <v>2.9376962091826369</v>
      </c>
      <c r="C127" s="3">
        <v>3.065165064993292</v>
      </c>
      <c r="D127" s="9">
        <v>32.624670410765901</v>
      </c>
      <c r="E127" s="9">
        <v>38.104564001751143</v>
      </c>
      <c r="F127" s="12">
        <f>[1]!i_dq_close(F$24,A127)</f>
        <v>1410.4290000000001</v>
      </c>
      <c r="G127">
        <f t="shared" ca="1" si="1"/>
        <v>1352.9186052631585</v>
      </c>
      <c r="J127">
        <v>33.111792652348178</v>
      </c>
      <c r="K127">
        <f t="shared" ca="1" si="0"/>
        <v>1354.1441818181818</v>
      </c>
    </row>
    <row r="128" spans="1:11">
      <c r="A128" s="1">
        <v>38908</v>
      </c>
      <c r="B128" s="3">
        <v>2.4371470768806338</v>
      </c>
      <c r="C128" s="3">
        <v>2.9581842877008193</v>
      </c>
      <c r="D128" s="9">
        <v>33.804520027967122</v>
      </c>
      <c r="E128" s="9">
        <v>38.263459087716271</v>
      </c>
      <c r="F128" s="12">
        <f>[1]!i_dq_close(F$24,A128)</f>
        <v>1412.124</v>
      </c>
      <c r="G128">
        <f t="shared" ca="1" si="1"/>
        <v>1354.9344210526322</v>
      </c>
      <c r="J128">
        <v>32.81940764017849</v>
      </c>
      <c r="K128">
        <f t="shared" ca="1" si="0"/>
        <v>1358.8419687500002</v>
      </c>
    </row>
    <row r="129" spans="1:11">
      <c r="A129" s="1">
        <v>38909</v>
      </c>
      <c r="B129" s="3">
        <v>2.5363983589323755</v>
      </c>
      <c r="C129" s="3">
        <v>2.7892619289300553</v>
      </c>
      <c r="D129" s="9">
        <v>35.851778193652621</v>
      </c>
      <c r="E129" s="9">
        <v>38.397640976656426</v>
      </c>
      <c r="F129" s="12">
        <f>[1]!i_dq_close(F$24,A129)</f>
        <v>1418.575</v>
      </c>
      <c r="G129">
        <f t="shared" ca="1" si="1"/>
        <v>1357.2337368421058</v>
      </c>
      <c r="J129">
        <v>33.311316327457661</v>
      </c>
      <c r="K129">
        <f t="shared" ca="1" si="0"/>
        <v>1360.6520606060608</v>
      </c>
    </row>
    <row r="130" spans="1:11">
      <c r="A130" s="1">
        <v>38910</v>
      </c>
      <c r="B130" s="3">
        <v>3.1512492355778399</v>
      </c>
      <c r="C130" s="3">
        <v>2.8023680125705885</v>
      </c>
      <c r="D130" s="9">
        <v>35.684106995023413</v>
      </c>
      <c r="E130" s="9">
        <v>38.28114105803644</v>
      </c>
      <c r="F130" s="12">
        <f>[1]!i_dq_close(F$24,A130)</f>
        <v>1419.1990000000001</v>
      </c>
      <c r="G130">
        <f t="shared" ca="1" si="1"/>
        <v>1358.631157894737</v>
      </c>
      <c r="J130">
        <v>34.111937366576491</v>
      </c>
      <c r="K130">
        <f t="shared" ca="1" si="0"/>
        <v>1362.3740294117649</v>
      </c>
    </row>
    <row r="131" spans="1:11">
      <c r="A131" s="1">
        <v>38911</v>
      </c>
      <c r="B131" s="3">
        <v>4.2889529494495804</v>
      </c>
      <c r="C131" s="3">
        <v>3.0702887660046132</v>
      </c>
      <c r="D131" s="9">
        <v>32.57022632764626</v>
      </c>
      <c r="E131" s="9">
        <v>37.759717465547105</v>
      </c>
      <c r="F131" s="12">
        <f>[1]!i_dq_close(F$24,A131)</f>
        <v>1346.088</v>
      </c>
      <c r="G131">
        <f t="shared" ca="1" si="1"/>
        <v>1358.9930810810813</v>
      </c>
      <c r="J131">
        <v>34.107060391011068</v>
      </c>
      <c r="K131">
        <f t="shared" ca="1" si="0"/>
        <v>1362.8172058823529</v>
      </c>
    </row>
    <row r="132" spans="1:11">
      <c r="A132" s="1">
        <v>38912</v>
      </c>
      <c r="B132" s="3">
        <v>2.6878249691845304</v>
      </c>
      <c r="C132" s="3">
        <v>3.0203145180049917</v>
      </c>
      <c r="D132" s="9">
        <v>33.109134629479911</v>
      </c>
      <c r="E132" s="9">
        <v>37.097110084041425</v>
      </c>
      <c r="F132" s="12">
        <f>[1]!i_dq_close(F$24,A132)</f>
        <v>1357.1289999999999</v>
      </c>
      <c r="G132">
        <f t="shared" ca="1" si="1"/>
        <v>1360.3143513513517</v>
      </c>
      <c r="J132">
        <v>34.203953234753868</v>
      </c>
      <c r="K132">
        <f t="shared" ca="1" si="0"/>
        <v>1362.5477058823531</v>
      </c>
    </row>
    <row r="133" spans="1:11">
      <c r="A133" s="1">
        <v>38915</v>
      </c>
      <c r="B133" s="3">
        <v>2.0955859540706774</v>
      </c>
      <c r="C133" s="3">
        <v>2.9520022934430008</v>
      </c>
      <c r="D133" s="9">
        <v>33.875312435264838</v>
      </c>
      <c r="E133" s="9">
        <v>36.57268318263543</v>
      </c>
      <c r="F133" s="12">
        <f>[1]!i_dq_close(F$24,A133)</f>
        <v>1372.2539999999999</v>
      </c>
      <c r="G133">
        <f t="shared" ca="1" si="1"/>
        <v>1362.9213333333335</v>
      </c>
      <c r="J133">
        <v>34.218111716213414</v>
      </c>
      <c r="K133">
        <f t="shared" ca="1" si="0"/>
        <v>1362.3564705882357</v>
      </c>
    </row>
    <row r="134" spans="1:11">
      <c r="A134" s="1">
        <v>38916</v>
      </c>
      <c r="B134" s="3">
        <v>2.0063963171664998</v>
      </c>
      <c r="C134" s="3">
        <v>2.8460018850898257</v>
      </c>
      <c r="D134" s="9">
        <v>35.137011160779252</v>
      </c>
      <c r="E134" s="9">
        <v>36.146330089558219</v>
      </c>
      <c r="F134" s="12">
        <f>[1]!i_dq_close(F$24,A134)</f>
        <v>1373.4159999999999</v>
      </c>
      <c r="G134">
        <f t="shared" ca="1" si="1"/>
        <v>1363.1192222222223</v>
      </c>
      <c r="J134">
        <v>34.075158309638738</v>
      </c>
      <c r="K134">
        <f t="shared" ca="1" si="0"/>
        <v>1362.5907352941178</v>
      </c>
    </row>
    <row r="135" spans="1:11">
      <c r="A135" s="1">
        <v>38917</v>
      </c>
      <c r="B135" s="3">
        <v>2.2334024834531085</v>
      </c>
      <c r="C135" s="3">
        <v>2.6624325346648794</v>
      </c>
      <c r="D135" s="9">
        <v>37.559637173148879</v>
      </c>
      <c r="E135" s="9">
        <v>35.933533342994252</v>
      </c>
      <c r="F135" s="12">
        <f>[1]!i_dq_close(F$24,A135)</f>
        <v>1336.644</v>
      </c>
      <c r="G135">
        <f t="shared" ca="1" si="1"/>
        <v>1361.8494000000003</v>
      </c>
      <c r="J135">
        <v>34.450264345263825</v>
      </c>
      <c r="K135">
        <f t="shared" ca="1" si="0"/>
        <v>1360.6426470588237</v>
      </c>
    </row>
    <row r="136" spans="1:11">
      <c r="A136" s="1">
        <v>38918</v>
      </c>
      <c r="B136" s="3">
        <v>1.7175582562940284</v>
      </c>
      <c r="C136" s="3">
        <v>2.1481535960337688</v>
      </c>
      <c r="D136" s="9">
        <v>46.551606079115771</v>
      </c>
      <c r="E136" s="9">
        <v>36.21887760561755</v>
      </c>
      <c r="F136" s="12">
        <f>[1]!i_dq_close(F$24,A136)</f>
        <v>1345.194</v>
      </c>
      <c r="G136">
        <f t="shared" ref="G136:G199" ca="1" si="2">AVERAGE(OFFSET(F136,0,0,-E136,1))</f>
        <v>1361.3867500000003</v>
      </c>
      <c r="J136">
        <v>37.246540295557729</v>
      </c>
      <c r="K136">
        <f t="shared" ref="K136:K199" ca="1" si="3">AVERAGE(OFFSET(F136,0,0,-J136,1))</f>
        <v>1361.4965945945949</v>
      </c>
    </row>
    <row r="137" spans="1:11">
      <c r="A137" s="1">
        <v>38919</v>
      </c>
      <c r="B137" s="3">
        <v>1.7386257912320968</v>
      </c>
      <c r="C137" s="3">
        <v>1.9583137604432825</v>
      </c>
      <c r="D137" s="9">
        <v>51.064340158322779</v>
      </c>
      <c r="E137" s="9">
        <v>36.748247746587225</v>
      </c>
      <c r="F137" s="12">
        <f>[1]!i_dq_close(F$24,A137)</f>
        <v>1356.0329999999999</v>
      </c>
      <c r="G137">
        <f t="shared" ca="1" si="2"/>
        <v>1360.0854722222225</v>
      </c>
      <c r="J137">
        <v>40.837581401326304</v>
      </c>
      <c r="K137">
        <f t="shared" ca="1" si="3"/>
        <v>1361.9113750000001</v>
      </c>
    </row>
    <row r="138" spans="1:11">
      <c r="A138" s="1">
        <v>38922</v>
      </c>
      <c r="B138" s="3">
        <v>1.7619649577709859</v>
      </c>
      <c r="C138" s="3">
        <v>1.8915895611833438</v>
      </c>
      <c r="D138" s="9">
        <v>52.865590956973683</v>
      </c>
      <c r="E138" s="9">
        <v>37.382292058150732</v>
      </c>
      <c r="F138" s="12">
        <f>[1]!i_dq_close(F$24,A138)</f>
        <v>1358.1220000000001</v>
      </c>
      <c r="G138">
        <f t="shared" ca="1" si="2"/>
        <v>1360.0324054054058</v>
      </c>
      <c r="J138">
        <v>44.635637105668067</v>
      </c>
      <c r="K138">
        <f t="shared" ca="1" si="3"/>
        <v>1358.6712727272732</v>
      </c>
    </row>
    <row r="139" spans="1:11">
      <c r="A139" s="1">
        <v>38923</v>
      </c>
      <c r="B139" s="3">
        <v>1.9940044166466708</v>
      </c>
      <c r="C139" s="3">
        <v>1.8891111810793781</v>
      </c>
      <c r="D139" s="9">
        <v>52.934946868962562</v>
      </c>
      <c r="E139" s="9">
        <v>38.04373333695618</v>
      </c>
      <c r="F139" s="12">
        <f>[1]!i_dq_close(F$24,A139)</f>
        <v>1374.17</v>
      </c>
      <c r="G139">
        <f t="shared" ca="1" si="2"/>
        <v>1360.4044473684214</v>
      </c>
      <c r="J139">
        <v>48.195224247304729</v>
      </c>
      <c r="K139">
        <f t="shared" ca="1" si="3"/>
        <v>1358.606895833334</v>
      </c>
    </row>
    <row r="140" spans="1:11">
      <c r="A140" s="1">
        <v>38924</v>
      </c>
      <c r="B140" s="3">
        <v>1.8287837782571739</v>
      </c>
      <c r="C140" s="3">
        <v>1.8081874400401912</v>
      </c>
      <c r="D140" s="9">
        <v>55.30400100433021</v>
      </c>
      <c r="E140" s="9">
        <v>38.759189629274964</v>
      </c>
      <c r="F140" s="12">
        <f>[1]!i_dq_close(F$24,A140)</f>
        <v>1371.2950000000001</v>
      </c>
      <c r="G140">
        <f t="shared" ca="1" si="2"/>
        <v>1359.9091578947371</v>
      </c>
      <c r="J140">
        <v>51.744097013541001</v>
      </c>
      <c r="K140">
        <f t="shared" ca="1" si="3"/>
        <v>1357.8656862745102</v>
      </c>
    </row>
    <row r="141" spans="1:11">
      <c r="A141" s="1">
        <v>38925</v>
      </c>
      <c r="B141" s="3">
        <v>2.1097179143999476</v>
      </c>
      <c r="C141" s="3">
        <v>1.8866193716613751</v>
      </c>
      <c r="D141" s="9">
        <v>53.004862296065077</v>
      </c>
      <c r="E141" s="9">
        <v>39.539701512505516</v>
      </c>
      <c r="F141" s="12">
        <f>[1]!i_dq_close(F$24,A141)</f>
        <v>1355.5450000000001</v>
      </c>
      <c r="G141">
        <f t="shared" ca="1" si="2"/>
        <v>1359.7972564102565</v>
      </c>
      <c r="J141">
        <v>53.034748256930854</v>
      </c>
      <c r="K141">
        <f t="shared" ca="1" si="3"/>
        <v>1357.3173962264154</v>
      </c>
    </row>
    <row r="142" spans="1:11">
      <c r="A142" s="1">
        <v>38926</v>
      </c>
      <c r="B142" s="3">
        <v>1.9998571951599808</v>
      </c>
      <c r="C142" s="3">
        <v>1.9388656524469519</v>
      </c>
      <c r="D142" s="9">
        <v>51.576549346673232</v>
      </c>
      <c r="E142" s="9">
        <v>40.322629345757335</v>
      </c>
      <c r="F142" s="12">
        <f>[1]!i_dq_close(F$24,A142)</f>
        <v>1341.393</v>
      </c>
      <c r="G142">
        <f t="shared" ca="1" si="2"/>
        <v>1359.3371500000001</v>
      </c>
      <c r="J142">
        <v>53.137190094600953</v>
      </c>
      <c r="K142">
        <f t="shared" ca="1" si="3"/>
        <v>1357.511094339623</v>
      </c>
    </row>
    <row r="143" spans="1:11">
      <c r="A143" s="1">
        <v>38929</v>
      </c>
      <c r="B143" s="3">
        <v>2.1147833061030847</v>
      </c>
      <c r="C143" s="3">
        <v>2.0094293221133719</v>
      </c>
      <c r="D143" s="9">
        <v>49.765373133316906</v>
      </c>
      <c r="E143" s="9">
        <v>41.047575747982393</v>
      </c>
      <c r="F143" s="12">
        <f>[1]!i_dq_close(F$24,A143)</f>
        <v>1294.328</v>
      </c>
      <c r="G143">
        <f t="shared" ca="1" si="2"/>
        <v>1357.7515609756099</v>
      </c>
      <c r="J143">
        <v>52.517146529869606</v>
      </c>
      <c r="K143">
        <f t="shared" ca="1" si="3"/>
        <v>1357.2248461538466</v>
      </c>
    </row>
    <row r="144" spans="1:11">
      <c r="A144" s="1">
        <v>38930</v>
      </c>
      <c r="B144" s="3">
        <v>1.821489923365774</v>
      </c>
      <c r="C144" s="3">
        <v>1.9749264234571924</v>
      </c>
      <c r="D144" s="9">
        <v>50.634797738411827</v>
      </c>
      <c r="E144" s="9">
        <v>41.909703897040153</v>
      </c>
      <c r="F144" s="12">
        <f>[1]!i_dq_close(F$24,A144)</f>
        <v>1282.057</v>
      </c>
      <c r="G144">
        <f t="shared" ca="1" si="2"/>
        <v>1354.7977560975612</v>
      </c>
      <c r="J144">
        <v>52.057116703759448</v>
      </c>
      <c r="K144">
        <f t="shared" ca="1" si="3"/>
        <v>1355.6086923076925</v>
      </c>
    </row>
    <row r="145" spans="1:11">
      <c r="A145" s="1">
        <v>38931</v>
      </c>
      <c r="B145" s="3">
        <v>1.6728420601759695</v>
      </c>
      <c r="C145" s="3">
        <v>1.9437380798409518</v>
      </c>
      <c r="D145" s="9">
        <v>51.447260840916691</v>
      </c>
      <c r="E145" s="9">
        <v>42.898016849114512</v>
      </c>
      <c r="F145" s="12">
        <f>[1]!i_dq_close(F$24,A145)</f>
        <v>1275.088</v>
      </c>
      <c r="G145">
        <f t="shared" ca="1" si="2"/>
        <v>1352.899904761905</v>
      </c>
      <c r="J145">
        <v>51.285768671076745</v>
      </c>
      <c r="K145">
        <f t="shared" ca="1" si="3"/>
        <v>1354.4198431372552</v>
      </c>
    </row>
    <row r="146" spans="1:11">
      <c r="A146" s="1">
        <v>38932</v>
      </c>
      <c r="B146" s="3">
        <v>1.312398451075504</v>
      </c>
      <c r="C146" s="3">
        <v>1.7842741871760623</v>
      </c>
      <c r="D146" s="9">
        <v>56.045197940271805</v>
      </c>
      <c r="E146" s="9">
        <v>44.07054618585444</v>
      </c>
      <c r="F146" s="12">
        <f>[1]!i_dq_close(F$24,A146)</f>
        <v>1271.7439999999999</v>
      </c>
      <c r="G146">
        <f t="shared" ca="1" si="2"/>
        <v>1352.1977954545457</v>
      </c>
      <c r="J146">
        <v>51.893835799918087</v>
      </c>
      <c r="K146">
        <f t="shared" ca="1" si="3"/>
        <v>1353.7041960784318</v>
      </c>
    </row>
    <row r="147" spans="1:11">
      <c r="A147" s="1">
        <v>38933</v>
      </c>
      <c r="B147" s="3">
        <v>1.5886538730699267</v>
      </c>
      <c r="C147" s="3">
        <v>1.7020335227580516</v>
      </c>
      <c r="D147" s="9">
        <v>58.753249370761807</v>
      </c>
      <c r="E147" s="9">
        <v>45.376975133854238</v>
      </c>
      <c r="F147" s="12">
        <f>[1]!i_dq_close(F$24,A147)</f>
        <v>1241.9079999999999</v>
      </c>
      <c r="G147">
        <f t="shared" ca="1" si="2"/>
        <v>1349.7469111111113</v>
      </c>
      <c r="J147">
        <v>53.329175804735812</v>
      </c>
      <c r="K147">
        <f t="shared" ca="1" si="3"/>
        <v>1350.7370566037739</v>
      </c>
    </row>
    <row r="148" spans="1:11">
      <c r="A148" s="1">
        <v>38936</v>
      </c>
      <c r="B148" s="3">
        <v>1.4416996991022861</v>
      </c>
      <c r="C148" s="3">
        <v>1.567416801357892</v>
      </c>
      <c r="D148" s="9">
        <v>63.799239559871708</v>
      </c>
      <c r="E148" s="9">
        <v>46.876711110449456</v>
      </c>
      <c r="F148" s="12">
        <f>[1]!i_dq_close(F$24,A148)</f>
        <v>1224.1020000000001</v>
      </c>
      <c r="G148">
        <f t="shared" ca="1" si="2"/>
        <v>1347.0155000000002</v>
      </c>
      <c r="J148">
        <v>56.135949090046765</v>
      </c>
      <c r="K148">
        <f t="shared" ca="1" si="3"/>
        <v>1348.294535714286</v>
      </c>
    </row>
    <row r="149" spans="1:11">
      <c r="A149" s="1">
        <v>38937</v>
      </c>
      <c r="B149" s="3">
        <v>1.3706455963363993</v>
      </c>
      <c r="C149" s="3">
        <v>1.477247935952017</v>
      </c>
      <c r="D149" s="9">
        <v>67.69344371129867</v>
      </c>
      <c r="E149" s="9">
        <v>48.468794386331766</v>
      </c>
      <c r="F149" s="12">
        <f>[1]!i_dq_close(F$24,A149)</f>
        <v>1252.386</v>
      </c>
      <c r="G149">
        <f t="shared" ca="1" si="2"/>
        <v>1345.9419791666671</v>
      </c>
      <c r="J149">
        <v>59.547678284624133</v>
      </c>
      <c r="K149">
        <f t="shared" ca="1" si="3"/>
        <v>1346.680983050848</v>
      </c>
    </row>
    <row r="150" spans="1:11">
      <c r="A150" s="1">
        <v>38938</v>
      </c>
      <c r="B150" s="3">
        <v>1.2916484392581922</v>
      </c>
      <c r="C150" s="3">
        <v>1.4010092117684616</v>
      </c>
      <c r="D150" s="9">
        <v>71.377118123136611</v>
      </c>
      <c r="E150" s="9">
        <v>50.253444942737417</v>
      </c>
      <c r="F150" s="12">
        <f>[1]!i_dq_close(F$24,A150)</f>
        <v>1251.298</v>
      </c>
      <c r="G150">
        <f t="shared" ca="1" si="2"/>
        <v>1345.1878400000005</v>
      </c>
      <c r="J150">
        <v>63.533649741068118</v>
      </c>
      <c r="K150">
        <f t="shared" ca="1" si="3"/>
        <v>1344.8298571428572</v>
      </c>
    </row>
    <row r="151" spans="1:11">
      <c r="A151" s="1">
        <v>38939</v>
      </c>
      <c r="B151" s="3">
        <v>1.5212524536200001</v>
      </c>
      <c r="C151" s="3">
        <v>1.4427800122773609</v>
      </c>
      <c r="D151" s="9">
        <v>69.310635820463489</v>
      </c>
      <c r="E151" s="9">
        <v>52.090465417378276</v>
      </c>
      <c r="F151" s="12">
        <f>[1]!i_dq_close(F$24,A151)</f>
        <v>1271.473</v>
      </c>
      <c r="G151">
        <f t="shared" ca="1" si="2"/>
        <v>1344.1599230769234</v>
      </c>
      <c r="J151">
        <v>66.186737317106463</v>
      </c>
      <c r="K151">
        <f t="shared" ca="1" si="3"/>
        <v>1341.6219090909094</v>
      </c>
    </row>
    <row r="152" spans="1:11">
      <c r="A152" s="1">
        <v>38940</v>
      </c>
      <c r="B152" s="3">
        <v>1.402426026647462</v>
      </c>
      <c r="C152" s="3">
        <v>1.405534442992868</v>
      </c>
      <c r="D152" s="9">
        <v>71.147313748544988</v>
      </c>
      <c r="E152" s="9">
        <v>53.992374373331529</v>
      </c>
      <c r="F152" s="12">
        <f>[1]!i_dq_close(F$24,A152)</f>
        <v>1275.654</v>
      </c>
      <c r="G152">
        <f t="shared" ca="1" si="2"/>
        <v>1342.8673584905664</v>
      </c>
      <c r="J152">
        <v>68.66555019266309</v>
      </c>
      <c r="K152">
        <f t="shared" ca="1" si="3"/>
        <v>1339.5387205882353</v>
      </c>
    </row>
    <row r="153" spans="1:11">
      <c r="A153" s="1">
        <v>38943</v>
      </c>
      <c r="B153" s="3">
        <v>1.5361715978624668</v>
      </c>
      <c r="C153" s="3">
        <v>1.424428822744904</v>
      </c>
      <c r="D153" s="9">
        <v>70.203578025961249</v>
      </c>
      <c r="E153" s="9">
        <v>55.80878765286635</v>
      </c>
      <c r="F153" s="12">
        <f>[1]!i_dq_close(F$24,A153)</f>
        <v>1245.721</v>
      </c>
      <c r="G153">
        <f t="shared" ca="1" si="2"/>
        <v>1341.7535818181818</v>
      </c>
      <c r="J153">
        <v>69.946417885881004</v>
      </c>
      <c r="K153">
        <f t="shared" ca="1" si="3"/>
        <v>1338.1790434782611</v>
      </c>
    </row>
    <row r="154" spans="1:11">
      <c r="A154" s="1">
        <v>38944</v>
      </c>
      <c r="B154" s="3">
        <v>1.2508858145624187</v>
      </c>
      <c r="C154" s="3">
        <v>1.4004768663901079</v>
      </c>
      <c r="D154" s="9">
        <v>71.404249795115604</v>
      </c>
      <c r="E154" s="9">
        <v>57.622149584583177</v>
      </c>
      <c r="F154" s="12">
        <f>[1]!i_dq_close(F$24,A154)</f>
        <v>1265.8630000000001</v>
      </c>
      <c r="G154">
        <f t="shared" ca="1" si="2"/>
        <v>1340.8526666666667</v>
      </c>
      <c r="J154">
        <v>70.688579102644397</v>
      </c>
      <c r="K154">
        <f t="shared" ca="1" si="3"/>
        <v>1337.1459571428572</v>
      </c>
    </row>
    <row r="155" spans="1:11">
      <c r="A155" s="1">
        <v>38945</v>
      </c>
      <c r="B155" s="3">
        <v>1.7252422711619098</v>
      </c>
      <c r="C155" s="3">
        <v>1.4871956327708513</v>
      </c>
      <c r="D155" s="9">
        <v>67.240649311002997</v>
      </c>
      <c r="E155" s="9">
        <v>59.106200191475885</v>
      </c>
      <c r="F155" s="12">
        <f>[1]!i_dq_close(F$24,A155)</f>
        <v>1283.567</v>
      </c>
      <c r="G155">
        <f t="shared" ca="1" si="2"/>
        <v>1339.7150677966101</v>
      </c>
      <c r="J155">
        <v>69.861285340217663</v>
      </c>
      <c r="K155">
        <f t="shared" ca="1" si="3"/>
        <v>1338.5915362318842</v>
      </c>
    </row>
    <row r="156" spans="1:11">
      <c r="A156" s="1">
        <v>38946</v>
      </c>
      <c r="B156" s="3">
        <v>1.3879377769579084</v>
      </c>
      <c r="C156" s="3">
        <v>1.4605326974384332</v>
      </c>
      <c r="D156" s="9">
        <v>68.468169302464631</v>
      </c>
      <c r="E156" s="9">
        <v>60.202028352643332</v>
      </c>
      <c r="F156" s="12">
        <f>[1]!i_dq_close(F$24,A156)</f>
        <v>1271.627</v>
      </c>
      <c r="G156">
        <f t="shared" ca="1" si="2"/>
        <v>1338.5802666666666</v>
      </c>
      <c r="J156">
        <v>69.692792036617888</v>
      </c>
      <c r="K156">
        <f t="shared" ca="1" si="3"/>
        <v>1338.2345797101448</v>
      </c>
    </row>
    <row r="157" spans="1:11">
      <c r="A157" s="1">
        <v>38947</v>
      </c>
      <c r="B157" s="3">
        <v>1.2562656003201493</v>
      </c>
      <c r="C157" s="3">
        <v>1.4313006121729706</v>
      </c>
      <c r="D157" s="9">
        <v>69.866524997975162</v>
      </c>
      <c r="E157" s="9">
        <v>61.142137594625943</v>
      </c>
      <c r="F157" s="12">
        <f>[1]!i_dq_close(F$24,A157)</f>
        <v>1267.866</v>
      </c>
      <c r="G157">
        <f t="shared" ca="1" si="2"/>
        <v>1337.4210163934424</v>
      </c>
      <c r="J157">
        <v>69.436634286503917</v>
      </c>
      <c r="K157">
        <f t="shared" ca="1" si="3"/>
        <v>1337.0129999999997</v>
      </c>
    </row>
    <row r="158" spans="1:11">
      <c r="A158" s="1">
        <v>38950</v>
      </c>
      <c r="B158" s="3">
        <v>1.341054538390712</v>
      </c>
      <c r="C158" s="3">
        <v>1.3922772002786197</v>
      </c>
      <c r="D158" s="9">
        <v>71.824777407823817</v>
      </c>
      <c r="E158" s="9">
        <v>62.090096917168452</v>
      </c>
      <c r="F158" s="12">
        <f>[1]!i_dq_close(F$24,A158)</f>
        <v>1270.5619999999999</v>
      </c>
      <c r="G158">
        <f t="shared" ca="1" si="2"/>
        <v>1336.3426451612902</v>
      </c>
      <c r="J158">
        <v>69.760874162876434</v>
      </c>
      <c r="K158">
        <f t="shared" ca="1" si="3"/>
        <v>1336.1352463768114</v>
      </c>
    </row>
    <row r="159" spans="1:11">
      <c r="A159" s="1">
        <v>38951</v>
      </c>
      <c r="B159" s="3">
        <v>1.6145113469744949</v>
      </c>
      <c r="C159" s="3">
        <v>1.4650023067610349</v>
      </c>
      <c r="D159" s="9">
        <v>68.259278185772558</v>
      </c>
      <c r="E159" s="9">
        <v>62.856313483008954</v>
      </c>
      <c r="F159" s="12">
        <f>[1]!i_dq_close(F$24,A159)</f>
        <v>1285.268</v>
      </c>
      <c r="G159">
        <f t="shared" ca="1" si="2"/>
        <v>1335.6047096774191</v>
      </c>
      <c r="J159">
        <v>69.131879841007844</v>
      </c>
      <c r="K159">
        <f t="shared" ca="1" si="3"/>
        <v>1335.4069130434784</v>
      </c>
    </row>
    <row r="160" spans="1:11">
      <c r="A160" s="1">
        <v>38952</v>
      </c>
      <c r="B160" s="3">
        <v>1.715425447641121</v>
      </c>
      <c r="C160" s="3">
        <v>1.4630389420568772</v>
      </c>
      <c r="D160" s="9">
        <v>68.350880571511397</v>
      </c>
      <c r="E160" s="9">
        <v>63.50865746136801</v>
      </c>
      <c r="F160" s="12">
        <f>[1]!i_dq_close(F$24,A160)</f>
        <v>1285.68</v>
      </c>
      <c r="G160">
        <f t="shared" ca="1" si="2"/>
        <v>1334.8122539682536</v>
      </c>
      <c r="J160">
        <v>69.353926093109521</v>
      </c>
      <c r="K160">
        <f t="shared" ca="1" si="3"/>
        <v>1334.747188405797</v>
      </c>
    </row>
    <row r="161" spans="1:11">
      <c r="A161" s="1">
        <v>38953</v>
      </c>
      <c r="B161" s="3">
        <v>1.4711029997975393</v>
      </c>
      <c r="C161" s="3">
        <v>1.4796719866248034</v>
      </c>
      <c r="D161" s="9">
        <v>67.582545931753685</v>
      </c>
      <c r="E161" s="9">
        <v>64.23754164315244</v>
      </c>
      <c r="F161" s="12">
        <f>[1]!i_dq_close(F$24,A161)</f>
        <v>1292.4010000000001</v>
      </c>
      <c r="G161">
        <f t="shared" ca="1" si="2"/>
        <v>1334.1495781249996</v>
      </c>
      <c r="J161">
        <v>69.176801418967329</v>
      </c>
      <c r="K161">
        <f t="shared" ca="1" si="3"/>
        <v>1333.6791304347823</v>
      </c>
    </row>
    <row r="162" spans="1:11">
      <c r="A162" s="1">
        <v>38954</v>
      </c>
      <c r="B162" s="3">
        <v>1.7443663580563549</v>
      </c>
      <c r="C162" s="3">
        <v>1.5772921381720444</v>
      </c>
      <c r="D162" s="9">
        <v>63.399796131547333</v>
      </c>
      <c r="E162" s="9">
        <v>64.828703982396149</v>
      </c>
      <c r="F162" s="12">
        <f>[1]!i_dq_close(F$24,A162)</f>
        <v>1295.4369999999999</v>
      </c>
      <c r="G162">
        <f t="shared" ca="1" si="2"/>
        <v>1333.0424687499997</v>
      </c>
      <c r="J162">
        <v>67.883455645681764</v>
      </c>
      <c r="K162">
        <f t="shared" ca="1" si="3"/>
        <v>1333.1302537313431</v>
      </c>
    </row>
    <row r="163" spans="1:11">
      <c r="A163" s="1">
        <v>38957</v>
      </c>
      <c r="B163" s="3">
        <v>2.3202224989574742</v>
      </c>
      <c r="C163" s="3">
        <v>1.7731257302853969</v>
      </c>
      <c r="D163" s="9">
        <v>56.397579873765807</v>
      </c>
      <c r="E163" s="9">
        <v>65.160314319418603</v>
      </c>
      <c r="F163" s="12">
        <f>[1]!i_dq_close(F$24,A163)</f>
        <v>1325.894</v>
      </c>
      <c r="G163">
        <f t="shared" ca="1" si="2"/>
        <v>1332.932492307692</v>
      </c>
      <c r="J163">
        <v>64.798016138870167</v>
      </c>
      <c r="K163">
        <f t="shared" ca="1" si="3"/>
        <v>1332.2165</v>
      </c>
    </row>
    <row r="164" spans="1:11">
      <c r="A164" s="1">
        <v>38958</v>
      </c>
      <c r="B164" s="3">
        <v>2.8773024956257398</v>
      </c>
      <c r="C164" s="3">
        <v>2.0256839600156455</v>
      </c>
      <c r="D164" s="9">
        <v>49.366042272076655</v>
      </c>
      <c r="E164" s="9">
        <v>65.096876546101839</v>
      </c>
      <c r="F164" s="12">
        <f>[1]!i_dq_close(F$24,A164)</f>
        <v>1330.155</v>
      </c>
      <c r="G164">
        <f t="shared" ca="1" si="2"/>
        <v>1332.1847846153846</v>
      </c>
      <c r="J164">
        <v>61.019368956130975</v>
      </c>
      <c r="K164">
        <f t="shared" ca="1" si="3"/>
        <v>1328.3672459016391</v>
      </c>
    </row>
    <row r="165" spans="1:11">
      <c r="A165" s="1">
        <v>38959</v>
      </c>
      <c r="B165" s="3">
        <v>1.8803033392932627</v>
      </c>
      <c r="C165" s="3">
        <v>2.0586595383460744</v>
      </c>
      <c r="D165" s="9">
        <v>48.575297730065614</v>
      </c>
      <c r="E165" s="9">
        <v>64.953278390559291</v>
      </c>
      <c r="F165" s="12">
        <f>[1]!i_dq_close(F$24,A165)</f>
        <v>1334.671</v>
      </c>
      <c r="G165">
        <f t="shared" ca="1" si="2"/>
        <v>1330.59925</v>
      </c>
      <c r="J165">
        <v>57.064252387841819</v>
      </c>
      <c r="K165">
        <f t="shared" ca="1" si="3"/>
        <v>1328.5590175438597</v>
      </c>
    </row>
    <row r="166" spans="1:11">
      <c r="A166" s="1">
        <v>38960</v>
      </c>
      <c r="B166" s="3">
        <v>2.0503587575315962</v>
      </c>
      <c r="C166" s="3">
        <v>2.1745106898928857</v>
      </c>
      <c r="D166" s="9">
        <v>45.987357277570297</v>
      </c>
      <c r="E166" s="9">
        <v>64.450386357424208</v>
      </c>
      <c r="F166" s="12">
        <f>[1]!i_dq_close(F$24,A166)</f>
        <v>1338.694</v>
      </c>
      <c r="G166">
        <f t="shared" ca="1" si="2"/>
        <v>1329.7957812499999</v>
      </c>
      <c r="J166">
        <v>52.745214657005135</v>
      </c>
      <c r="K166">
        <f t="shared" ca="1" si="3"/>
        <v>1330.9209807692309</v>
      </c>
    </row>
    <row r="167" spans="1:11">
      <c r="A167" s="1">
        <v>38961</v>
      </c>
      <c r="B167" s="3">
        <v>2.1161166181805626</v>
      </c>
      <c r="C167" s="3">
        <v>2.2488607419177269</v>
      </c>
      <c r="D167" s="9">
        <v>44.466959708107368</v>
      </c>
      <c r="E167" s="9">
        <v>63.736071874291483</v>
      </c>
      <c r="F167" s="12">
        <f>[1]!i_dq_close(F$24,A167)</f>
        <v>1318.0989999999999</v>
      </c>
      <c r="G167">
        <f t="shared" ca="1" si="2"/>
        <v>1327.3448253968254</v>
      </c>
      <c r="J167">
        <v>48.958647372317145</v>
      </c>
      <c r="K167">
        <f t="shared" ca="1" si="3"/>
        <v>1329.0447916666669</v>
      </c>
    </row>
    <row r="168" spans="1:11">
      <c r="A168" s="1">
        <v>38964</v>
      </c>
      <c r="B168" s="3">
        <v>1.8747010185546558</v>
      </c>
      <c r="C168" s="3">
        <v>2.1597564458371634</v>
      </c>
      <c r="D168" s="9">
        <v>46.301517095941833</v>
      </c>
      <c r="E168" s="9">
        <v>62.861185751094993</v>
      </c>
      <c r="F168" s="12">
        <f>[1]!i_dq_close(F$24,A168)</f>
        <v>1337.2429999999999</v>
      </c>
      <c r="G168">
        <f t="shared" ca="1" si="2"/>
        <v>1327.6412096774197</v>
      </c>
      <c r="J168">
        <v>46.939434816752353</v>
      </c>
      <c r="K168">
        <f t="shared" ca="1" si="3"/>
        <v>1325.6395869565217</v>
      </c>
    </row>
    <row r="169" spans="1:11">
      <c r="A169" s="1">
        <v>38965</v>
      </c>
      <c r="B169" s="3">
        <v>2.2326330577855797</v>
      </c>
      <c r="C169" s="3">
        <v>2.0308225582691315</v>
      </c>
      <c r="D169" s="9">
        <v>49.241131182445564</v>
      </c>
      <c r="E169" s="9">
        <v>61.938570124652337</v>
      </c>
      <c r="F169" s="12">
        <f>[1]!i_dq_close(F$24,A169)</f>
        <v>1340.682</v>
      </c>
      <c r="G169">
        <f t="shared" ca="1" si="2"/>
        <v>1328.894786885246</v>
      </c>
      <c r="J169">
        <v>46.914452598826138</v>
      </c>
      <c r="K169">
        <f t="shared" ca="1" si="3"/>
        <v>1323.9081521739133</v>
      </c>
    </row>
    <row r="170" spans="1:11">
      <c r="A170" s="1">
        <v>38966</v>
      </c>
      <c r="B170" s="3">
        <v>1.9671854017665473</v>
      </c>
      <c r="C170" s="3">
        <v>2.0481989707637882</v>
      </c>
      <c r="D170" s="9">
        <v>48.823381628157577</v>
      </c>
      <c r="E170" s="9">
        <v>60.810883299903388</v>
      </c>
      <c r="F170" s="12">
        <f>[1]!i_dq_close(F$24,A170)</f>
        <v>1346.367</v>
      </c>
      <c r="G170">
        <f t="shared" ca="1" si="2"/>
        <v>1330.4465500000003</v>
      </c>
      <c r="J170">
        <v>46.964069378444528</v>
      </c>
      <c r="K170">
        <f t="shared" ca="1" si="3"/>
        <v>1322.5028043478262</v>
      </c>
    </row>
    <row r="171" spans="1:11">
      <c r="A171" s="1">
        <v>38967</v>
      </c>
      <c r="B171" s="3">
        <v>1.8109130558283066</v>
      </c>
      <c r="C171" s="3">
        <v>2.0003098304231304</v>
      </c>
      <c r="D171" s="9">
        <v>49.99225543917202</v>
      </c>
      <c r="E171" s="9">
        <v>59.844964280838802</v>
      </c>
      <c r="F171" s="12">
        <f>[1]!i_dq_close(F$24,A171)</f>
        <v>1328.377</v>
      </c>
      <c r="G171">
        <f t="shared" ca="1" si="2"/>
        <v>1331.3860169491527</v>
      </c>
      <c r="J171">
        <v>47.765049010764869</v>
      </c>
      <c r="K171">
        <f t="shared" ca="1" si="3"/>
        <v>1322.6277872340427</v>
      </c>
    </row>
    <row r="172" spans="1:11">
      <c r="A172" s="1">
        <v>38968</v>
      </c>
      <c r="B172" s="3">
        <v>1.4806131280757637</v>
      </c>
      <c r="C172" s="3">
        <v>1.8732091324021707</v>
      </c>
      <c r="D172" s="9">
        <v>53.384322268257229</v>
      </c>
      <c r="E172" s="9">
        <v>58.95681470682441</v>
      </c>
      <c r="F172" s="12">
        <f>[1]!i_dq_close(F$24,A172)</f>
        <v>1332.153</v>
      </c>
      <c r="G172">
        <f t="shared" ca="1" si="2"/>
        <v>1331.2208965517243</v>
      </c>
      <c r="J172">
        <v>49.548521522794843</v>
      </c>
      <c r="K172">
        <f t="shared" ca="1" si="3"/>
        <v>1324.6259591836736</v>
      </c>
    </row>
    <row r="173" spans="1:11">
      <c r="A173" s="1">
        <v>38971</v>
      </c>
      <c r="B173" s="3">
        <v>1.7670223844941935</v>
      </c>
      <c r="C173" s="3">
        <v>1.8516734055900781</v>
      </c>
      <c r="D173" s="9">
        <v>54.005203994455336</v>
      </c>
      <c r="E173" s="9">
        <v>58.146896005249118</v>
      </c>
      <c r="F173" s="12">
        <f>[1]!i_dq_close(F$24,A173)</f>
        <v>1338.7550000000001</v>
      </c>
      <c r="G173">
        <f t="shared" ca="1" si="2"/>
        <v>1331.3109482758621</v>
      </c>
      <c r="J173">
        <v>51.089258902497548</v>
      </c>
      <c r="K173">
        <f t="shared" ca="1" si="3"/>
        <v>1326.7795098039217</v>
      </c>
    </row>
    <row r="174" spans="1:11">
      <c r="A174" s="1">
        <v>38972</v>
      </c>
      <c r="B174" s="3">
        <v>2.006282770642605</v>
      </c>
      <c r="C174" s="3">
        <v>1.8064033481614832</v>
      </c>
      <c r="D174" s="9">
        <v>55.358621927809068</v>
      </c>
      <c r="E174" s="9">
        <v>57.344614611883785</v>
      </c>
      <c r="F174" s="12">
        <f>[1]!i_dq_close(F$24,A174)</f>
        <v>1347.6389999999999</v>
      </c>
      <c r="G174">
        <f t="shared" ca="1" si="2"/>
        <v>1331.4504385964913</v>
      </c>
      <c r="J174">
        <v>52.312757051570244</v>
      </c>
      <c r="K174">
        <f t="shared" ca="1" si="3"/>
        <v>1327.1806538461537</v>
      </c>
    </row>
    <row r="175" spans="1:11">
      <c r="A175" s="1">
        <v>38973</v>
      </c>
      <c r="B175" s="3">
        <v>2.2493987494891958</v>
      </c>
      <c r="C175" s="3">
        <v>1.8628460177060127</v>
      </c>
      <c r="D175" s="9">
        <v>53.68130218467774</v>
      </c>
      <c r="E175" s="9">
        <v>56.666647255567533</v>
      </c>
      <c r="F175" s="12">
        <f>[1]!i_dq_close(F$24,A175)</f>
        <v>1338.386</v>
      </c>
      <c r="G175">
        <f t="shared" ca="1" si="2"/>
        <v>1330.4241428571429</v>
      </c>
      <c r="J175">
        <v>53.284341162874284</v>
      </c>
      <c r="K175">
        <f t="shared" ca="1" si="3"/>
        <v>1327.392075471698</v>
      </c>
    </row>
    <row r="176" spans="1:11">
      <c r="A176" s="1">
        <v>38974</v>
      </c>
      <c r="B176" s="3">
        <v>1.8796200948807071</v>
      </c>
      <c r="C176" s="3">
        <v>1.8765874255164927</v>
      </c>
      <c r="D176" s="9">
        <v>53.288218092198406</v>
      </c>
      <c r="E176" s="9">
        <v>55.907649695054218</v>
      </c>
      <c r="F176" s="12">
        <f>[1]!i_dq_close(F$24,A176)</f>
        <v>1338.278</v>
      </c>
      <c r="G176">
        <f t="shared" ca="1" si="2"/>
        <v>1328.8003818181819</v>
      </c>
      <c r="J176">
        <v>53.943533693479559</v>
      </c>
      <c r="K176">
        <f t="shared" ca="1" si="3"/>
        <v>1325.8439622641511</v>
      </c>
    </row>
    <row r="177" spans="1:11">
      <c r="A177" s="1">
        <v>38975</v>
      </c>
      <c r="B177" s="3">
        <v>2.3015315590110252</v>
      </c>
      <c r="C177" s="3">
        <v>2.040771111703545</v>
      </c>
      <c r="D177" s="9">
        <v>49.001085632050348</v>
      </c>
      <c r="E177" s="9">
        <v>54.864377726757972</v>
      </c>
      <c r="F177" s="12">
        <f>[1]!i_dq_close(F$24,A177)</f>
        <v>1362.3219999999999</v>
      </c>
      <c r="G177">
        <f t="shared" ca="1" si="2"/>
        <v>1326.5194814814818</v>
      </c>
      <c r="J177">
        <v>53.06688636623818</v>
      </c>
      <c r="K177">
        <f t="shared" ca="1" si="3"/>
        <v>1324.9252641509436</v>
      </c>
    </row>
    <row r="178" spans="1:11">
      <c r="A178" s="1">
        <v>38978</v>
      </c>
      <c r="B178" s="3">
        <v>2.2679996006525656</v>
      </c>
      <c r="C178" s="3">
        <v>2.1409665549352197</v>
      </c>
      <c r="D178" s="9">
        <v>46.707875828086323</v>
      </c>
      <c r="E178" s="9">
        <v>53.608532647771106</v>
      </c>
      <c r="F178" s="12">
        <f>[1]!i_dq_close(F$24,A178)</f>
        <v>1375.5630000000001</v>
      </c>
      <c r="G178">
        <f t="shared" ca="1" si="2"/>
        <v>1324.5960943396226</v>
      </c>
      <c r="J178">
        <v>51.607420732964371</v>
      </c>
      <c r="K178">
        <f t="shared" ca="1" si="3"/>
        <v>1321.0684117647054</v>
      </c>
    </row>
    <row r="179" spans="1:11">
      <c r="A179" s="1">
        <v>38979</v>
      </c>
      <c r="B179" s="3">
        <v>2.2148384345905483</v>
      </c>
      <c r="C179" s="3">
        <v>2.1826776877248086</v>
      </c>
      <c r="D179" s="9">
        <v>45.815284850526211</v>
      </c>
      <c r="E179" s="9">
        <v>52.4863329810088</v>
      </c>
      <c r="F179" s="12">
        <f>[1]!i_dq_close(F$24,A179)</f>
        <v>1378.309</v>
      </c>
      <c r="G179">
        <f t="shared" ca="1" si="2"/>
        <v>1322.1691923076917</v>
      </c>
      <c r="J179">
        <v>49.698753317507808</v>
      </c>
      <c r="K179">
        <f t="shared" ca="1" si="3"/>
        <v>1316.3857142857144</v>
      </c>
    </row>
    <row r="180" spans="1:11">
      <c r="A180" s="1">
        <v>38980</v>
      </c>
      <c r="B180" s="3">
        <v>2.0900272528650499</v>
      </c>
      <c r="C180" s="3">
        <v>2.1508033883999795</v>
      </c>
      <c r="D180" s="9">
        <v>46.494254444331965</v>
      </c>
      <c r="E180" s="9">
        <v>51.393501674649826</v>
      </c>
      <c r="F180" s="12">
        <f>[1]!i_dq_close(F$24,A180)</f>
        <v>1378.4590000000001</v>
      </c>
      <c r="G180">
        <f t="shared" ca="1" si="2"/>
        <v>1319.6187843137252</v>
      </c>
      <c r="J180">
        <v>48.261343769438653</v>
      </c>
      <c r="K180">
        <f t="shared" ca="1" si="3"/>
        <v>1316.2112916666667</v>
      </c>
    </row>
    <row r="181" spans="1:11">
      <c r="A181" s="1">
        <v>38981</v>
      </c>
      <c r="B181" s="3">
        <v>2.1321643011800075</v>
      </c>
      <c r="C181" s="3">
        <v>2.2013122296598397</v>
      </c>
      <c r="D181" s="9">
        <v>45.427449433401193</v>
      </c>
      <c r="E181" s="9">
        <v>50.285746849732192</v>
      </c>
      <c r="F181" s="12">
        <f>[1]!i_dq_close(F$24,A181)</f>
        <v>1387.37</v>
      </c>
      <c r="G181">
        <f t="shared" ca="1" si="2"/>
        <v>1318.45282</v>
      </c>
      <c r="J181">
        <v>46.689190037679211</v>
      </c>
      <c r="K181">
        <f t="shared" ca="1" si="3"/>
        <v>1314.8521304347828</v>
      </c>
    </row>
    <row r="182" spans="1:11">
      <c r="A182" s="1">
        <v>38982</v>
      </c>
      <c r="B182" s="3">
        <v>2.4440552964548057</v>
      </c>
      <c r="C182" s="3">
        <v>2.2298169771485954</v>
      </c>
      <c r="D182" s="9">
        <v>44.846730034263246</v>
      </c>
      <c r="E182" s="9">
        <v>49.358093544867998</v>
      </c>
      <c r="F182" s="12">
        <f>[1]!i_dq_close(F$24,A182)</f>
        <v>1374.8520000000001</v>
      </c>
      <c r="G182">
        <f t="shared" ca="1" si="2"/>
        <v>1317.7165306122449</v>
      </c>
      <c r="J182">
        <v>45.858318918121789</v>
      </c>
      <c r="K182">
        <f t="shared" ca="1" si="3"/>
        <v>1314.596066666667</v>
      </c>
    </row>
    <row r="183" spans="1:11">
      <c r="A183" s="1">
        <v>38985</v>
      </c>
      <c r="B183" s="3">
        <v>2.1531397282527238</v>
      </c>
      <c r="C183" s="3">
        <v>2.2068450026686266</v>
      </c>
      <c r="D183" s="9">
        <v>45.313558441610098</v>
      </c>
      <c r="E183" s="9">
        <v>48.803892473260206</v>
      </c>
      <c r="F183" s="12">
        <f>[1]!i_dq_close(F$24,A183)</f>
        <v>1372.3989999999999</v>
      </c>
      <c r="G183">
        <f t="shared" ca="1" si="2"/>
        <v>1317.3010208333335</v>
      </c>
      <c r="J183">
        <v>45.579455440826543</v>
      </c>
      <c r="K183">
        <f t="shared" ca="1" si="3"/>
        <v>1314.9133333333336</v>
      </c>
    </row>
    <row r="184" spans="1:11">
      <c r="A184" s="1">
        <v>38986</v>
      </c>
      <c r="B184" s="3">
        <v>1.8371794739971852</v>
      </c>
      <c r="C184" s="3">
        <v>2.1313132105499544</v>
      </c>
      <c r="D184" s="9">
        <v>46.91942953527532</v>
      </c>
      <c r="E184" s="9">
        <v>48.68156183642013</v>
      </c>
      <c r="F184" s="12">
        <f>[1]!i_dq_close(F$24,A184)</f>
        <v>1357.646</v>
      </c>
      <c r="G184">
        <f t="shared" ca="1" si="2"/>
        <v>1317.5604375000003</v>
      </c>
      <c r="J184">
        <v>45.800284377776364</v>
      </c>
      <c r="K184">
        <f t="shared" ca="1" si="3"/>
        <v>1314.5461333333335</v>
      </c>
    </row>
    <row r="185" spans="1:11">
      <c r="A185" s="1">
        <v>38987</v>
      </c>
      <c r="B185" s="3">
        <v>1.6715741563379121</v>
      </c>
      <c r="C185" s="3">
        <v>2.0476225912445267</v>
      </c>
      <c r="D185" s="9">
        <v>48.837124784416886</v>
      </c>
      <c r="E185" s="9">
        <v>48.694653189137696</v>
      </c>
      <c r="F185" s="12">
        <f>[1]!i_dq_close(F$24,A185)</f>
        <v>1371.117</v>
      </c>
      <c r="G185">
        <f t="shared" ca="1" si="2"/>
        <v>1317.8746875000002</v>
      </c>
      <c r="J185">
        <v>46.268858445793356</v>
      </c>
      <c r="K185">
        <f t="shared" ca="1" si="3"/>
        <v>1315.7759347826088</v>
      </c>
    </row>
    <row r="186" spans="1:11">
      <c r="A186" s="1">
        <v>38988</v>
      </c>
      <c r="B186" s="3">
        <v>2.0391231909620431</v>
      </c>
      <c r="C186" s="3">
        <v>2.0290143692009339</v>
      </c>
      <c r="D186" s="9">
        <v>49.285013215249919</v>
      </c>
      <c r="E186" s="9">
        <v>48.859535986021683</v>
      </c>
      <c r="F186" s="12">
        <f>[1]!i_dq_close(F$24,A186)</f>
        <v>1387.002</v>
      </c>
      <c r="G186">
        <f t="shared" ca="1" si="2"/>
        <v>1318.4763541666669</v>
      </c>
      <c r="J186">
        <v>47.040371202163087</v>
      </c>
      <c r="K186">
        <f t="shared" ca="1" si="3"/>
        <v>1317.2913829787235</v>
      </c>
    </row>
    <row r="187" spans="1:11">
      <c r="A187" s="1">
        <v>38989</v>
      </c>
      <c r="B187" s="3">
        <v>2.3563011182314169</v>
      </c>
      <c r="C187" s="3">
        <v>2.0114635335562561</v>
      </c>
      <c r="D187" s="9">
        <v>49.715044956942656</v>
      </c>
      <c r="E187" s="9">
        <v>49.121940248463446</v>
      </c>
      <c r="F187" s="12">
        <f>[1]!i_dq_close(F$24,A187)</f>
        <v>1403.2650000000001</v>
      </c>
      <c r="G187">
        <f t="shared" ca="1" si="2"/>
        <v>1320.2067346938777</v>
      </c>
      <c r="J187">
        <v>48.014034186698979</v>
      </c>
      <c r="K187">
        <f t="shared" ca="1" si="3"/>
        <v>1319.0825000000002</v>
      </c>
    </row>
    <row r="188" spans="1:11">
      <c r="A188" s="1">
        <v>38999</v>
      </c>
      <c r="B188" s="3">
        <v>2.6774972159526258</v>
      </c>
      <c r="C188" s="3">
        <v>2.116335031096237</v>
      </c>
      <c r="D188" s="9">
        <v>47.251497768858059</v>
      </c>
      <c r="E188" s="9">
        <v>49.169439282109252</v>
      </c>
      <c r="F188" s="12">
        <f>[1]!i_dq_close(F$24,A188)</f>
        <v>1436.0740000000001</v>
      </c>
      <c r="G188">
        <f t="shared" ca="1" si="2"/>
        <v>1321.4700816326531</v>
      </c>
      <c r="J188">
        <v>48.401622052148568</v>
      </c>
      <c r="K188">
        <f t="shared" ca="1" si="3"/>
        <v>1320.4320625</v>
      </c>
    </row>
    <row r="189" spans="1:11">
      <c r="A189" s="1">
        <v>39000</v>
      </c>
      <c r="B189" s="3">
        <v>2.83763432138681</v>
      </c>
      <c r="C189" s="3">
        <v>2.3164260005741615</v>
      </c>
      <c r="D189" s="9">
        <v>43.169952321038302</v>
      </c>
      <c r="E189" s="9">
        <v>48.865880339038895</v>
      </c>
      <c r="F189" s="12">
        <f>[1]!i_dq_close(F$24,A189)</f>
        <v>1437.2449999999999</v>
      </c>
      <c r="G189">
        <f t="shared" ca="1" si="2"/>
        <v>1322.1341458333334</v>
      </c>
      <c r="J189">
        <v>47.651726609301164</v>
      </c>
      <c r="K189">
        <f t="shared" ca="1" si="3"/>
        <v>1321.7243829787233</v>
      </c>
    </row>
    <row r="190" spans="1:11">
      <c r="A190" s="1">
        <v>39001</v>
      </c>
      <c r="B190" s="3">
        <v>2.3116527911992049</v>
      </c>
      <c r="C190" s="3">
        <v>2.4444417275464199</v>
      </c>
      <c r="D190" s="9">
        <v>40.909136377889375</v>
      </c>
      <c r="E190" s="9">
        <v>48.470168076525482</v>
      </c>
      <c r="F190" s="12">
        <f>[1]!i_dq_close(F$24,A190)</f>
        <v>1435.9059999999999</v>
      </c>
      <c r="G190">
        <f t="shared" ca="1" si="2"/>
        <v>1324.1031666666665</v>
      </c>
      <c r="J190">
        <v>46.066128927995663</v>
      </c>
      <c r="K190">
        <f t="shared" ca="1" si="3"/>
        <v>1325.6644999999999</v>
      </c>
    </row>
    <row r="191" spans="1:11">
      <c r="A191" s="1">
        <v>39002</v>
      </c>
      <c r="B191" s="3">
        <v>2.5944271072824421</v>
      </c>
      <c r="C191" s="3">
        <v>2.5555025108104998</v>
      </c>
      <c r="D191" s="9">
        <v>39.131247015791089</v>
      </c>
      <c r="E191" s="9">
        <v>47.92711765535644</v>
      </c>
      <c r="F191" s="12">
        <f>[1]!i_dq_close(F$24,A191)</f>
        <v>1426.5</v>
      </c>
      <c r="G191">
        <f t="shared" ca="1" si="2"/>
        <v>1327.8099361702127</v>
      </c>
      <c r="J191">
        <v>44.035375688103898</v>
      </c>
      <c r="K191">
        <f t="shared" ca="1" si="3"/>
        <v>1332.2347045454544</v>
      </c>
    </row>
    <row r="192" spans="1:11">
      <c r="A192" s="1">
        <v>39003</v>
      </c>
      <c r="B192" s="3">
        <v>2.1196599594241472</v>
      </c>
      <c r="C192" s="3">
        <v>2.508174279049046</v>
      </c>
      <c r="D192" s="9">
        <v>39.869637782073973</v>
      </c>
      <c r="E192" s="9">
        <v>47.251383431047273</v>
      </c>
      <c r="F192" s="12">
        <f>[1]!i_dq_close(F$24,A192)</f>
        <v>1430.8820000000001</v>
      </c>
      <c r="G192">
        <f t="shared" ca="1" si="2"/>
        <v>1331.1247021276595</v>
      </c>
      <c r="J192">
        <v>42.066294253130152</v>
      </c>
      <c r="K192">
        <f t="shared" ca="1" si="3"/>
        <v>1340.9862619047617</v>
      </c>
    </row>
    <row r="193" spans="1:11">
      <c r="A193" s="1">
        <v>39006</v>
      </c>
      <c r="B193" s="3">
        <v>2.2658000273695027</v>
      </c>
      <c r="C193" s="3">
        <v>2.4258348413324216</v>
      </c>
      <c r="D193" s="9">
        <v>41.222921814855987</v>
      </c>
      <c r="E193" s="9">
        <v>46.612269322067306</v>
      </c>
      <c r="F193" s="12">
        <f>[1]!i_dq_close(F$24,A193)</f>
        <v>1418.5170000000001</v>
      </c>
      <c r="G193">
        <f t="shared" ca="1" si="2"/>
        <v>1336.2549130434782</v>
      </c>
      <c r="J193">
        <v>40.860579062329748</v>
      </c>
      <c r="K193">
        <f t="shared" ca="1" si="3"/>
        <v>1348.6772999999998</v>
      </c>
    </row>
    <row r="194" spans="1:11">
      <c r="A194" s="1">
        <v>39007</v>
      </c>
      <c r="B194" s="3">
        <v>2.0325490206427039</v>
      </c>
      <c r="C194" s="3">
        <v>2.2648177811835999</v>
      </c>
      <c r="D194" s="9">
        <v>44.153662528973847</v>
      </c>
      <c r="E194" s="9">
        <v>46.05202135212555</v>
      </c>
      <c r="F194" s="12">
        <f>[1]!i_dq_close(F$24,A194)</f>
        <v>1414.4480000000001</v>
      </c>
      <c r="G194">
        <f t="shared" ca="1" si="2"/>
        <v>1340.3928695652173</v>
      </c>
      <c r="J194">
        <v>41.057321103916856</v>
      </c>
      <c r="K194">
        <f t="shared" ca="1" si="3"/>
        <v>1350.2814634146339</v>
      </c>
    </row>
    <row r="195" spans="1:11">
      <c r="A195" s="1">
        <v>39008</v>
      </c>
      <c r="B195" s="3">
        <v>1.9441080026555035</v>
      </c>
      <c r="C195" s="3">
        <v>2.1913088234748601</v>
      </c>
      <c r="D195" s="9">
        <v>45.634827427667339</v>
      </c>
      <c r="E195" s="9">
        <v>45.649697614275027</v>
      </c>
      <c r="F195" s="12">
        <f>[1]!i_dq_close(F$24,A195)</f>
        <v>1437.5930000000001</v>
      </c>
      <c r="G195">
        <f t="shared" ca="1" si="2"/>
        <v>1346.4884666666665</v>
      </c>
      <c r="J195">
        <v>42.00245931387245</v>
      </c>
      <c r="K195">
        <f t="shared" ca="1" si="3"/>
        <v>1352.3603095238093</v>
      </c>
    </row>
    <row r="196" spans="1:11">
      <c r="A196" s="1">
        <v>39009</v>
      </c>
      <c r="B196" s="3">
        <v>2.1054423845612855</v>
      </c>
      <c r="C196" s="3">
        <v>2.0935118789306286</v>
      </c>
      <c r="D196" s="9">
        <v>47.766626502774017</v>
      </c>
      <c r="E196" s="9">
        <v>45.373618034803805</v>
      </c>
      <c r="F196" s="12">
        <f>[1]!i_dq_close(F$24,A196)</f>
        <v>1439.377</v>
      </c>
      <c r="G196">
        <f t="shared" ca="1" si="2"/>
        <v>1350.2196666666666</v>
      </c>
      <c r="J196">
        <v>43.729535211269038</v>
      </c>
      <c r="K196">
        <f t="shared" ca="1" si="3"/>
        <v>1354.3839534883721</v>
      </c>
    </row>
    <row r="197" spans="1:11">
      <c r="A197" s="1">
        <v>39010</v>
      </c>
      <c r="B197" s="3">
        <v>2.2161884542083903</v>
      </c>
      <c r="C197" s="3">
        <v>2.1128175778874771</v>
      </c>
      <c r="D197" s="9">
        <v>47.330162834022829</v>
      </c>
      <c r="E197" s="9">
        <v>45.290071894902439</v>
      </c>
      <c r="F197" s="12">
        <f>[1]!i_dq_close(F$24,A197)</f>
        <v>1440.182</v>
      </c>
      <c r="G197">
        <f t="shared" ca="1" si="2"/>
        <v>1353.8758444444443</v>
      </c>
      <c r="J197">
        <v>45.221640221658802</v>
      </c>
      <c r="K197">
        <f t="shared" ca="1" si="3"/>
        <v>1353.8758444444443</v>
      </c>
    </row>
    <row r="198" spans="1:11">
      <c r="A198" s="1">
        <v>39013</v>
      </c>
      <c r="B198" s="3">
        <v>2.3488627181997934</v>
      </c>
      <c r="C198" s="3">
        <v>2.1294301160535354</v>
      </c>
      <c r="D198" s="9">
        <v>46.9609212559319</v>
      </c>
      <c r="E198" s="9">
        <v>45.302724166294716</v>
      </c>
      <c r="F198" s="12">
        <f>[1]!i_dq_close(F$24,A198)</f>
        <v>1408.7149999999999</v>
      </c>
      <c r="G198">
        <f t="shared" ca="1" si="2"/>
        <v>1357.4979333333331</v>
      </c>
      <c r="J198">
        <v>46.369240109873985</v>
      </c>
      <c r="K198">
        <f t="shared" ca="1" si="3"/>
        <v>1355.0679999999998</v>
      </c>
    </row>
    <row r="199" spans="1:11">
      <c r="A199" s="1">
        <v>39014</v>
      </c>
      <c r="B199" s="3">
        <v>2.0884913084462982</v>
      </c>
      <c r="C199" s="3">
        <v>2.1406185736142538</v>
      </c>
      <c r="D199" s="9">
        <v>46.715468711998717</v>
      </c>
      <c r="E199" s="9">
        <v>45.347733359368341</v>
      </c>
      <c r="F199" s="12">
        <f>[1]!i_dq_close(F$24,A199)</f>
        <v>1440.0540000000001</v>
      </c>
      <c r="G199">
        <f t="shared" ca="1" si="2"/>
        <v>1361.3688444444444</v>
      </c>
      <c r="J199">
        <v>46.881601346478966</v>
      </c>
      <c r="K199">
        <f t="shared" ca="1" si="3"/>
        <v>1359.2926304347825</v>
      </c>
    </row>
    <row r="200" spans="1:11">
      <c r="A200" s="1">
        <v>39015</v>
      </c>
      <c r="B200" s="3">
        <v>2.5080075552799168</v>
      </c>
      <c r="C200" s="3">
        <v>2.253398484139137</v>
      </c>
      <c r="D200" s="9">
        <v>44.377415137120266</v>
      </c>
      <c r="E200" s="9">
        <v>45.241891394007759</v>
      </c>
      <c r="F200" s="12">
        <f>[1]!i_dq_close(F$24,A200)</f>
        <v>1446.825</v>
      </c>
      <c r="G200">
        <f t="shared" ref="G200:G263" ca="1" si="4">AVERAGE(OFFSET(F200,0,0,-E200,1))</f>
        <v>1364.9967999999999</v>
      </c>
      <c r="J200">
        <v>46.630118888369545</v>
      </c>
      <c r="K200">
        <f t="shared" ref="K200:K263" ca="1" si="5">AVERAGE(OFFSET(F200,0,0,-J200,1))</f>
        <v>1363.2265869565217</v>
      </c>
    </row>
    <row r="201" spans="1:11">
      <c r="A201" s="1">
        <v>39016</v>
      </c>
      <c r="B201" s="3">
        <v>2.2802340492745072</v>
      </c>
      <c r="C201" s="3">
        <v>2.2883568170817812</v>
      </c>
      <c r="D201" s="9">
        <v>43.699478706089479</v>
      </c>
      <c r="E201" s="9">
        <v>45.155492857642166</v>
      </c>
      <c r="F201" s="12">
        <f>[1]!i_dq_close(F$24,A201)</f>
        <v>1456.095</v>
      </c>
      <c r="G201">
        <f t="shared" ca="1" si="4"/>
        <v>1369.0960888888887</v>
      </c>
      <c r="J201">
        <v>45.816689329032634</v>
      </c>
      <c r="K201">
        <f t="shared" ca="1" si="5"/>
        <v>1369.0960888888887</v>
      </c>
    </row>
    <row r="202" spans="1:11">
      <c r="A202" s="1">
        <v>39017</v>
      </c>
      <c r="B202" s="3">
        <v>2.83662201333079</v>
      </c>
      <c r="C202" s="3">
        <v>2.4124435289062611</v>
      </c>
      <c r="D202" s="9">
        <v>41.451747492442813</v>
      </c>
      <c r="E202" s="9">
        <v>44.985743730551143</v>
      </c>
      <c r="F202" s="12">
        <f>[1]!i_dq_close(F$24,A202)</f>
        <v>1439.05</v>
      </c>
      <c r="G202">
        <f t="shared" ca="1" si="4"/>
        <v>1375.2260454545453</v>
      </c>
      <c r="J202">
        <v>44.641006260716637</v>
      </c>
      <c r="K202">
        <f t="shared" ca="1" si="5"/>
        <v>1375.2260454545453</v>
      </c>
    </row>
    <row r="203" spans="1:11">
      <c r="A203" s="1">
        <v>39020</v>
      </c>
      <c r="B203" s="3">
        <v>2.0901562372109854</v>
      </c>
      <c r="C203" s="3">
        <v>2.3607022327084994</v>
      </c>
      <c r="D203" s="9">
        <v>42.360276791566051</v>
      </c>
      <c r="E203" s="9">
        <v>44.838079648048939</v>
      </c>
      <c r="F203" s="12">
        <f>[1]!i_dq_close(F$24,A203)</f>
        <v>1446.239</v>
      </c>
      <c r="G203">
        <f t="shared" ca="1" si="4"/>
        <v>1378.8844772727273</v>
      </c>
      <c r="J203">
        <v>43.720877367843471</v>
      </c>
      <c r="K203">
        <f t="shared" ca="1" si="5"/>
        <v>1381.0520232558142</v>
      </c>
    </row>
    <row r="204" spans="1:11">
      <c r="A204" s="1">
        <v>39021</v>
      </c>
      <c r="B204" s="3">
        <v>2.152219170820298</v>
      </c>
      <c r="C204" s="3">
        <v>2.3734478051832992</v>
      </c>
      <c r="D204" s="9">
        <v>42.132799289545403</v>
      </c>
      <c r="E204" s="9">
        <v>44.598748135762449</v>
      </c>
      <c r="F204" s="12">
        <f>[1]!i_dq_close(F$24,A204)</f>
        <v>1464.473</v>
      </c>
      <c r="G204">
        <f t="shared" ca="1" si="4"/>
        <v>1382.9479545454546</v>
      </c>
      <c r="J204">
        <v>42.80434348335281</v>
      </c>
      <c r="K204">
        <f t="shared" ca="1" si="5"/>
        <v>1387.1874285714287</v>
      </c>
    </row>
    <row r="205" spans="1:11">
      <c r="A205" s="1">
        <v>39022</v>
      </c>
      <c r="B205" s="3">
        <v>2.3846584764064138</v>
      </c>
      <c r="C205" s="3">
        <v>2.3487779894085987</v>
      </c>
      <c r="D205" s="9">
        <v>42.575330853291547</v>
      </c>
      <c r="E205" s="9">
        <v>44.285658439206188</v>
      </c>
      <c r="F205" s="12">
        <f>[1]!i_dq_close(F$24,A205)</f>
        <v>1479.4090000000001</v>
      </c>
      <c r="G205">
        <f t="shared" ca="1" si="4"/>
        <v>1387.1981363636362</v>
      </c>
      <c r="J205">
        <v>42.443926626587057</v>
      </c>
      <c r="K205">
        <f t="shared" ca="1" si="5"/>
        <v>1390.8425476190473</v>
      </c>
    </row>
    <row r="206" spans="1:11">
      <c r="A206" s="1">
        <v>39023</v>
      </c>
      <c r="B206" s="3">
        <v>2.4248985416983788</v>
      </c>
      <c r="C206" s="3">
        <v>2.377710887893373</v>
      </c>
      <c r="D206" s="9">
        <v>42.057257890003164</v>
      </c>
      <c r="E206" s="9">
        <v>43.924270672943841</v>
      </c>
      <c r="F206" s="12">
        <f>[1]!i_dq_close(F$24,A206)</f>
        <v>1479.6559999999999</v>
      </c>
      <c r="G206">
        <f t="shared" ca="1" si="4"/>
        <v>1392.9079767441858</v>
      </c>
      <c r="J206">
        <v>42.115482463369794</v>
      </c>
      <c r="K206">
        <f t="shared" ca="1" si="5"/>
        <v>1394.4020952380949</v>
      </c>
    </row>
    <row r="207" spans="1:11">
      <c r="A207" s="1">
        <v>39024</v>
      </c>
      <c r="B207" s="3">
        <v>2.2990158414781248</v>
      </c>
      <c r="C207" s="3">
        <v>2.2701896535228405</v>
      </c>
      <c r="D207" s="9">
        <v>44.049183223446441</v>
      </c>
      <c r="E207" s="9">
        <v>43.640977586269031</v>
      </c>
      <c r="F207" s="12">
        <f>[1]!i_dq_close(F$24,A207)</f>
        <v>1488.2909999999999</v>
      </c>
      <c r="G207">
        <f t="shared" ca="1" si="4"/>
        <v>1396.5855581395347</v>
      </c>
      <c r="J207">
        <v>42.634969609570518</v>
      </c>
      <c r="K207">
        <f t="shared" ca="1" si="5"/>
        <v>1398.0597142857139</v>
      </c>
    </row>
    <row r="208" spans="1:11">
      <c r="A208" s="1">
        <v>39027</v>
      </c>
      <c r="B208" s="3">
        <v>2.3904598874085794</v>
      </c>
      <c r="C208" s="3">
        <v>2.3302503835623591</v>
      </c>
      <c r="D208" s="9">
        <v>42.913843381553477</v>
      </c>
      <c r="E208" s="9">
        <v>43.424094866903808</v>
      </c>
      <c r="F208" s="12">
        <f>[1]!i_dq_close(F$24,A208)</f>
        <v>1507.8910000000001</v>
      </c>
      <c r="G208">
        <f t="shared" ca="1" si="4"/>
        <v>1400.613930232558</v>
      </c>
      <c r="J208">
        <v>42.745682927568012</v>
      </c>
      <c r="K208">
        <f t="shared" ca="1" si="5"/>
        <v>1402.088214285714</v>
      </c>
    </row>
    <row r="209" spans="1:11">
      <c r="A209" s="1">
        <v>39028</v>
      </c>
      <c r="B209" s="3">
        <v>2.7235413806173447</v>
      </c>
      <c r="C209" s="3">
        <v>2.4445148255217681</v>
      </c>
      <c r="D209" s="9">
        <v>40.907913077866304</v>
      </c>
      <c r="E209" s="9">
        <v>43.310992904745198</v>
      </c>
      <c r="F209" s="12">
        <f>[1]!i_dq_close(F$24,A209)</f>
        <v>1516.104</v>
      </c>
      <c r="G209">
        <f t="shared" ca="1" si="4"/>
        <v>1404.7397441860462</v>
      </c>
      <c r="J209">
        <v>42.500705685232191</v>
      </c>
      <c r="K209">
        <f t="shared" ca="1" si="5"/>
        <v>1406.8026190476189</v>
      </c>
    </row>
    <row r="210" spans="1:11">
      <c r="A210" s="1">
        <v>39029</v>
      </c>
      <c r="B210" s="3">
        <v>1.904965432849695</v>
      </c>
      <c r="C210" s="3">
        <v>2.3485762168104243</v>
      </c>
      <c r="D210" s="9">
        <v>42.57898861626424</v>
      </c>
      <c r="E210" s="9">
        <v>43.394485516663948</v>
      </c>
      <c r="F210" s="12">
        <f>[1]!i_dq_close(F$24,A210)</f>
        <v>1498.173</v>
      </c>
      <c r="G210">
        <f t="shared" ca="1" si="4"/>
        <v>1408.9275116279071</v>
      </c>
      <c r="J210">
        <v>42.501437237826721</v>
      </c>
      <c r="K210">
        <f t="shared" ca="1" si="5"/>
        <v>1410.6342857142856</v>
      </c>
    </row>
    <row r="211" spans="1:11">
      <c r="A211" s="1">
        <v>39030</v>
      </c>
      <c r="B211" s="3">
        <v>2.1504972607743205</v>
      </c>
      <c r="C211" s="3">
        <v>2.2936959606256129</v>
      </c>
      <c r="D211" s="9">
        <v>43.597757382248986</v>
      </c>
      <c r="E211" s="9">
        <v>43.617811034986843</v>
      </c>
      <c r="F211" s="12">
        <f>[1]!i_dq_close(F$24,A211)</f>
        <v>1524.7139999999999</v>
      </c>
      <c r="G211">
        <f t="shared" ca="1" si="4"/>
        <v>1413.2873023255813</v>
      </c>
      <c r="J211">
        <v>42.809537136275893</v>
      </c>
      <c r="K211">
        <f t="shared" ca="1" si="5"/>
        <v>1415.0160000000001</v>
      </c>
    </row>
    <row r="212" spans="1:11">
      <c r="A212" s="1">
        <v>39031</v>
      </c>
      <c r="B212" s="3">
        <v>2.8260140628814598</v>
      </c>
      <c r="C212" s="3">
        <v>2.3990956049062802</v>
      </c>
      <c r="D212" s="9">
        <v>41.682373889350053</v>
      </c>
      <c r="E212" s="9">
        <v>43.708447840350644</v>
      </c>
      <c r="F212" s="12">
        <f>[1]!i_dq_close(F$24,A212)</f>
        <v>1504.0619999999999</v>
      </c>
      <c r="G212">
        <f t="shared" ca="1" si="4"/>
        <v>1417.0868372093023</v>
      </c>
      <c r="J212">
        <v>42.336175269456611</v>
      </c>
      <c r="K212">
        <f t="shared" ca="1" si="5"/>
        <v>1418.7706428571428</v>
      </c>
    </row>
    <row r="213" spans="1:11">
      <c r="A213" s="1">
        <v>39034</v>
      </c>
      <c r="B213" s="3">
        <v>2.4244810240687102</v>
      </c>
      <c r="C213" s="3">
        <v>2.4058998322383056</v>
      </c>
      <c r="D213" s="9">
        <v>41.564490200311447</v>
      </c>
      <c r="E213" s="9">
        <v>43.725526259623415</v>
      </c>
      <c r="F213" s="12">
        <f>[1]!i_dq_close(F$24,A213)</f>
        <v>1475.779</v>
      </c>
      <c r="G213">
        <f t="shared" ca="1" si="4"/>
        <v>1420.0964186046513</v>
      </c>
      <c r="J213">
        <v>42.066304633208205</v>
      </c>
      <c r="K213">
        <f t="shared" ca="1" si="5"/>
        <v>1422.2802142857145</v>
      </c>
    </row>
    <row r="214" spans="1:11">
      <c r="A214" s="1">
        <v>39035</v>
      </c>
      <c r="B214" s="3">
        <v>2.0496510248800011</v>
      </c>
      <c r="C214" s="3">
        <v>2.2711217610908374</v>
      </c>
      <c r="D214" s="9">
        <v>44.031104678407566</v>
      </c>
      <c r="E214" s="9">
        <v>43.719398367095103</v>
      </c>
      <c r="F214" s="12">
        <f>[1]!i_dq_close(F$24,A214)</f>
        <v>1493.7760000000001</v>
      </c>
      <c r="G214">
        <f t="shared" ca="1" si="4"/>
        <v>1423.9429069767443</v>
      </c>
      <c r="J214">
        <v>42.690942953316451</v>
      </c>
      <c r="K214">
        <f t="shared" ca="1" si="5"/>
        <v>1426.1283809523809</v>
      </c>
    </row>
    <row r="215" spans="1:11">
      <c r="A215" s="1">
        <v>39036</v>
      </c>
      <c r="B215" s="3">
        <v>2.2890734529163028</v>
      </c>
      <c r="C215" s="3">
        <v>2.3479433651041588</v>
      </c>
      <c r="D215" s="9">
        <v>42.590465122042595</v>
      </c>
      <c r="E215" s="9">
        <v>43.567180251813866</v>
      </c>
      <c r="F215" s="12">
        <f>[1]!i_dq_close(F$24,A215)</f>
        <v>1534.7619999999999</v>
      </c>
      <c r="G215">
        <f t="shared" ca="1" si="4"/>
        <v>1428.6547441860466</v>
      </c>
      <c r="J215">
        <v>42.693238254472121</v>
      </c>
      <c r="K215">
        <f t="shared" ca="1" si="5"/>
        <v>1430.7952142857143</v>
      </c>
    </row>
    <row r="216" spans="1:11">
      <c r="A216" s="1">
        <v>39037</v>
      </c>
      <c r="B216" s="3">
        <v>3.0294578456416952</v>
      </c>
      <c r="C216" s="3">
        <v>2.5237354820776341</v>
      </c>
      <c r="D216" s="9">
        <v>39.623803964461537</v>
      </c>
      <c r="E216" s="9">
        <v>43.160039124898233</v>
      </c>
      <c r="F216" s="12">
        <f>[1]!i_dq_close(F$24,A216)</f>
        <v>1533.288</v>
      </c>
      <c r="G216">
        <f t="shared" ca="1" si="4"/>
        <v>1433.1787674418604</v>
      </c>
      <c r="J216">
        <v>41.898447570914634</v>
      </c>
      <c r="K216">
        <f t="shared" ca="1" si="5"/>
        <v>1437.5771219512199</v>
      </c>
    </row>
    <row r="217" spans="1:11">
      <c r="A217" s="1">
        <v>39038</v>
      </c>
      <c r="B217" s="3">
        <v>2.38138053498073</v>
      </c>
      <c r="C217" s="3">
        <v>2.4348087764974879</v>
      </c>
      <c r="D217" s="9">
        <v>41.070987161403131</v>
      </c>
      <c r="E217" s="9">
        <v>42.847080341267258</v>
      </c>
      <c r="F217" s="12">
        <f>[1]!i_dq_close(F$24,A217)</f>
        <v>1562.0840000000001</v>
      </c>
      <c r="G217">
        <f t="shared" ca="1" si="4"/>
        <v>1440.5415714285718</v>
      </c>
      <c r="J217">
        <v>41.776170225325259</v>
      </c>
      <c r="K217">
        <f t="shared" ca="1" si="5"/>
        <v>1443.0358048780492</v>
      </c>
    </row>
    <row r="218" spans="1:11">
      <c r="A218" s="1">
        <v>39041</v>
      </c>
      <c r="B218" s="3">
        <v>2.8322286239276426</v>
      </c>
      <c r="C218" s="3">
        <v>2.5163582964692743</v>
      </c>
      <c r="D218" s="9">
        <v>39.739968723973419</v>
      </c>
      <c r="E218" s="9">
        <v>42.486032714669328</v>
      </c>
      <c r="F218" s="12">
        <f>[1]!i_dq_close(F$24,A218)</f>
        <v>1593.1579999999999</v>
      </c>
      <c r="G218">
        <f t="shared" ca="1" si="4"/>
        <v>1446.6101428571433</v>
      </c>
      <c r="J218">
        <v>41.411265930057652</v>
      </c>
      <c r="K218">
        <f t="shared" ca="1" si="5"/>
        <v>1448.6659512195126</v>
      </c>
    </row>
    <row r="219" spans="1:11">
      <c r="A219" s="1">
        <v>39042</v>
      </c>
      <c r="B219" s="3">
        <v>2.7374487399384377</v>
      </c>
      <c r="C219" s="3">
        <v>2.6539178394809619</v>
      </c>
      <c r="D219" s="9">
        <v>37.680141605121214</v>
      </c>
      <c r="E219" s="9">
        <v>42.034266359325457</v>
      </c>
      <c r="F219" s="12">
        <f>[1]!i_dq_close(F$24,A219)</f>
        <v>1612.249</v>
      </c>
      <c r="G219">
        <f t="shared" ca="1" si="4"/>
        <v>1452.5607857142863</v>
      </c>
      <c r="J219">
        <v>40.141073315400376</v>
      </c>
      <c r="K219">
        <f t="shared" ca="1" si="5"/>
        <v>1456.3420250000004</v>
      </c>
    </row>
    <row r="220" spans="1:11">
      <c r="A220" s="1">
        <v>39043</v>
      </c>
      <c r="B220" s="3">
        <v>3.2058937616515357</v>
      </c>
      <c r="C220" s="3">
        <v>2.8372819012280082</v>
      </c>
      <c r="D220" s="9">
        <v>35.244999785435084</v>
      </c>
      <c r="E220" s="9">
        <v>41.577645591741195</v>
      </c>
      <c r="F220" s="12">
        <f>[1]!i_dq_close(F$24,A220)</f>
        <v>1624.028</v>
      </c>
      <c r="G220">
        <f t="shared" ca="1" si="4"/>
        <v>1460.4319268292686</v>
      </c>
      <c r="J220">
        <v>38.671980248078874</v>
      </c>
      <c r="K220">
        <f t="shared" ca="1" si="5"/>
        <v>1466.7638947368425</v>
      </c>
    </row>
    <row r="221" spans="1:11">
      <c r="A221" s="1">
        <v>39044</v>
      </c>
      <c r="B221" s="3">
        <v>2.8187539947942928</v>
      </c>
      <c r="C221" s="3">
        <v>2.7951411310585277</v>
      </c>
      <c r="D221" s="9">
        <v>35.776368816886794</v>
      </c>
      <c r="E221" s="9">
        <v>41.18149009728107</v>
      </c>
      <c r="F221" s="12">
        <f>[1]!i_dq_close(F$24,A221)</f>
        <v>1634.914</v>
      </c>
      <c r="G221">
        <f t="shared" ca="1" si="4"/>
        <v>1466.6869268292685</v>
      </c>
      <c r="J221">
        <v>37.902493218563926</v>
      </c>
      <c r="K221">
        <f t="shared" ca="1" si="5"/>
        <v>1476.8080270270273</v>
      </c>
    </row>
    <row r="222" spans="1:11">
      <c r="A222" s="1">
        <v>39045</v>
      </c>
      <c r="B222" s="3">
        <v>2.9470990651778561</v>
      </c>
      <c r="C222" s="3">
        <v>2.9082848370979528</v>
      </c>
      <c r="D222" s="9">
        <v>34.384527514088177</v>
      </c>
      <c r="E222" s="9">
        <v>40.828129098363334</v>
      </c>
      <c r="F222" s="12">
        <f>[1]!i_dq_close(F$24,A222)</f>
        <v>1636.58</v>
      </c>
      <c r="G222">
        <f t="shared" ca="1" si="4"/>
        <v>1475.2130500000003</v>
      </c>
      <c r="J222">
        <v>36.565201289100933</v>
      </c>
      <c r="K222">
        <f t="shared" ca="1" si="5"/>
        <v>1486.6766111111115</v>
      </c>
    </row>
    <row r="223" spans="1:11">
      <c r="A223" s="1">
        <v>39048</v>
      </c>
      <c r="B223" s="3">
        <v>2.8546913964341565</v>
      </c>
      <c r="C223" s="3">
        <v>2.9127773915992554</v>
      </c>
      <c r="D223" s="9">
        <v>34.33149415688618</v>
      </c>
      <c r="E223" s="9">
        <v>40.42668996662934</v>
      </c>
      <c r="F223" s="12">
        <f>[1]!i_dq_close(F$24,A223)</f>
        <v>1651.8009999999999</v>
      </c>
      <c r="G223">
        <f t="shared" ca="1" si="4"/>
        <v>1482.1981000000003</v>
      </c>
      <c r="J223">
        <v>35.48350637568349</v>
      </c>
      <c r="K223">
        <f t="shared" ca="1" si="5"/>
        <v>1495.2234285714287</v>
      </c>
    </row>
    <row r="224" spans="1:11">
      <c r="A224" s="1">
        <v>39049</v>
      </c>
      <c r="B224" s="3">
        <v>2.7793512529599051</v>
      </c>
      <c r="C224" s="3">
        <v>2.9211578942035494</v>
      </c>
      <c r="D224" s="9">
        <v>34.233000618840187</v>
      </c>
      <c r="E224" s="9">
        <v>40.031700033094083</v>
      </c>
      <c r="F224" s="12">
        <f>[1]!i_dq_close(F$24,A224)</f>
        <v>1644.0139999999999</v>
      </c>
      <c r="G224">
        <f t="shared" ca="1" si="4"/>
        <v>1489.3573000000004</v>
      </c>
      <c r="J224">
        <v>34.794078178427284</v>
      </c>
      <c r="K224">
        <f t="shared" ca="1" si="5"/>
        <v>1503.0495000000003</v>
      </c>
    </row>
    <row r="225" spans="1:11">
      <c r="A225" s="1">
        <v>39050</v>
      </c>
      <c r="B225" s="3">
        <v>2.8238731186428891</v>
      </c>
      <c r="C225" s="3">
        <v>2.84475376560182</v>
      </c>
      <c r="D225" s="9">
        <v>35.152427324002353</v>
      </c>
      <c r="E225" s="9">
        <v>39.660554856629616</v>
      </c>
      <c r="F225" s="12">
        <f>[1]!i_dq_close(F$24,A225)</f>
        <v>1667.1420000000001</v>
      </c>
      <c r="G225">
        <f t="shared" ca="1" si="4"/>
        <v>1499.5721794871799</v>
      </c>
      <c r="J225">
        <v>34.775563686140735</v>
      </c>
      <c r="K225">
        <f t="shared" ca="1" si="5"/>
        <v>1510.1272058823533</v>
      </c>
    </row>
    <row r="226" spans="1:11">
      <c r="A226" s="1">
        <v>39051</v>
      </c>
      <c r="B226" s="3">
        <v>3.5906326889348645</v>
      </c>
      <c r="C226" s="3">
        <v>2.9991295044299342</v>
      </c>
      <c r="D226" s="9">
        <v>33.343008313676577</v>
      </c>
      <c r="E226" s="9">
        <v>39.224842377813289</v>
      </c>
      <c r="F226" s="12">
        <f>[1]!i_dq_close(F$24,A226)</f>
        <v>1714.3579999999999</v>
      </c>
      <c r="G226">
        <f t="shared" ca="1" si="4"/>
        <v>1507.5489230769233</v>
      </c>
      <c r="J226">
        <v>34.288891585498696</v>
      </c>
      <c r="K226">
        <f t="shared" ca="1" si="5"/>
        <v>1518.4647352941179</v>
      </c>
    </row>
    <row r="227" spans="1:11">
      <c r="A227" s="1">
        <v>39052</v>
      </c>
      <c r="B227" s="3">
        <v>3.8406252365190943</v>
      </c>
      <c r="C227" s="3">
        <v>3.177834738698182</v>
      </c>
      <c r="D227" s="9">
        <v>31.467967412605468</v>
      </c>
      <c r="E227" s="9">
        <v>38.59578158727124</v>
      </c>
      <c r="F227" s="12">
        <f>[1]!i_dq_close(F$24,A227)</f>
        <v>1729.2239999999999</v>
      </c>
      <c r="G227">
        <f t="shared" ca="1" si="4"/>
        <v>1517.1135000000004</v>
      </c>
      <c r="J227">
        <v>33.705579565202157</v>
      </c>
      <c r="K227">
        <f t="shared" ca="1" si="5"/>
        <v>1531.0321212121214</v>
      </c>
    </row>
    <row r="228" spans="1:11">
      <c r="A228" s="1">
        <v>39055</v>
      </c>
      <c r="B228" s="3">
        <v>4.0180089120048423</v>
      </c>
      <c r="C228" s="3">
        <v>3.4104982418123186</v>
      </c>
      <c r="D228" s="9">
        <v>29.321229013993154</v>
      </c>
      <c r="E228" s="9">
        <v>37.916150868893226</v>
      </c>
      <c r="F228" s="12">
        <f>[1]!i_dq_close(F$24,A228)</f>
        <v>1780.7360000000001</v>
      </c>
      <c r="G228">
        <f t="shared" ca="1" si="4"/>
        <v>1528.8822432432435</v>
      </c>
      <c r="J228">
        <v>32.703526536623549</v>
      </c>
      <c r="K228">
        <f t="shared" ca="1" si="5"/>
        <v>1544.6195624999998</v>
      </c>
    </row>
    <row r="229" spans="1:11">
      <c r="A229" s="1">
        <v>39056</v>
      </c>
      <c r="B229" s="3">
        <v>4.1984354204493757</v>
      </c>
      <c r="C229" s="3">
        <v>3.6943150753102132</v>
      </c>
      <c r="D229" s="9">
        <v>27.068617040359765</v>
      </c>
      <c r="E229" s="9">
        <v>37.224186067017897</v>
      </c>
      <c r="F229" s="12">
        <f>[1]!i_dq_close(F$24,A229)</f>
        <v>1794.231</v>
      </c>
      <c r="G229">
        <f t="shared" ca="1" si="4"/>
        <v>1538.7024864864866</v>
      </c>
      <c r="J229">
        <v>31.270649820927463</v>
      </c>
      <c r="K229">
        <f t="shared" ca="1" si="5"/>
        <v>1560.4245161290321</v>
      </c>
    </row>
    <row r="230" spans="1:11">
      <c r="A230" s="1">
        <v>39057</v>
      </c>
      <c r="B230" s="3">
        <v>4.732551466126476</v>
      </c>
      <c r="C230" s="3">
        <v>4.0760507448069303</v>
      </c>
      <c r="D230" s="9">
        <v>24.533551287948129</v>
      </c>
      <c r="E230" s="9">
        <v>36.321914200602087</v>
      </c>
      <c r="F230" s="12">
        <f>[1]!i_dq_close(F$24,A230)</f>
        <v>1779.4110000000001</v>
      </c>
      <c r="G230">
        <f t="shared" ca="1" si="4"/>
        <v>1552.1788333333334</v>
      </c>
      <c r="J230">
        <v>29.146874613716619</v>
      </c>
      <c r="K230">
        <f t="shared" ca="1" si="5"/>
        <v>1579.6412758620691</v>
      </c>
    </row>
    <row r="231" spans="1:11">
      <c r="A231" s="1">
        <v>39058</v>
      </c>
      <c r="B231" s="3">
        <v>4.4635288590592967</v>
      </c>
      <c r="C231" s="3">
        <v>4.2506299788318174</v>
      </c>
      <c r="D231" s="9">
        <v>23.525924509543543</v>
      </c>
      <c r="E231" s="9">
        <v>35.31832255696682</v>
      </c>
      <c r="F231" s="12">
        <f>[1]!i_dq_close(F$24,A231)</f>
        <v>1775.7139999999999</v>
      </c>
      <c r="G231">
        <f t="shared" ca="1" si="4"/>
        <v>1565.0623428571428</v>
      </c>
      <c r="J231">
        <v>27.183457852890012</v>
      </c>
      <c r="K231">
        <f t="shared" ca="1" si="5"/>
        <v>1601.3166296296292</v>
      </c>
    </row>
    <row r="232" spans="1:11">
      <c r="A232" s="1">
        <v>39059</v>
      </c>
      <c r="B232" s="3">
        <v>3.7415565539945534</v>
      </c>
      <c r="C232" s="3">
        <v>4.2308162423269087</v>
      </c>
      <c r="D232" s="9">
        <v>23.636100996199485</v>
      </c>
      <c r="E232" s="9">
        <v>34.416008912309294</v>
      </c>
      <c r="F232" s="12">
        <f>[1]!i_dq_close(F$24,A232)</f>
        <v>1711.5840000000001</v>
      </c>
      <c r="G232">
        <f t="shared" ca="1" si="4"/>
        <v>1577.643205882353</v>
      </c>
      <c r="J232">
        <v>25.617084569608814</v>
      </c>
      <c r="K232">
        <f t="shared" ca="1" si="5"/>
        <v>1619.9910799999998</v>
      </c>
    </row>
    <row r="233" spans="1:11">
      <c r="A233" s="1">
        <v>39062</v>
      </c>
      <c r="B233" s="3">
        <v>2.8066137587947306</v>
      </c>
      <c r="C233" s="3">
        <v>3.988537211684887</v>
      </c>
      <c r="D233" s="9">
        <v>25.071848322497353</v>
      </c>
      <c r="E233" s="9">
        <v>33.591376818418588</v>
      </c>
      <c r="F233" s="12">
        <f>[1]!i_dq_close(F$24,A233)</f>
        <v>1789.924</v>
      </c>
      <c r="G233">
        <f t="shared" ca="1" si="4"/>
        <v>1592.209515151515</v>
      </c>
      <c r="J233">
        <v>24.767208431309655</v>
      </c>
      <c r="K233">
        <f t="shared" ca="1" si="5"/>
        <v>1636.0710833333333</v>
      </c>
    </row>
    <row r="234" spans="1:11">
      <c r="A234" s="1">
        <v>39063</v>
      </c>
      <c r="B234" s="3">
        <v>3.1797064678089977</v>
      </c>
      <c r="C234" s="3">
        <v>3.7847914211568101</v>
      </c>
      <c r="D234" s="9">
        <v>26.421535263741244</v>
      </c>
      <c r="E234" s="9">
        <v>32.710898347685273</v>
      </c>
      <c r="F234" s="12">
        <f>[1]!i_dq_close(F$24,A234)</f>
        <v>1802.788</v>
      </c>
      <c r="G234">
        <f t="shared" ca="1" si="4"/>
        <v>1607.82990625</v>
      </c>
      <c r="J234">
        <v>24.637792075985953</v>
      </c>
      <c r="K234">
        <f t="shared" ca="1" si="5"/>
        <v>1648.7633749999998</v>
      </c>
    </row>
    <row r="235" spans="1:11">
      <c r="A235" s="1">
        <v>39064</v>
      </c>
      <c r="B235" s="3">
        <v>2.7606432566500647</v>
      </c>
      <c r="C235" s="3">
        <v>3.3904097792615291</v>
      </c>
      <c r="D235" s="9">
        <v>29.494959757277826</v>
      </c>
      <c r="E235" s="9">
        <v>32.056123079447033</v>
      </c>
      <c r="F235" s="12">
        <f>[1]!i_dq_close(F$24,A235)</f>
        <v>1803.856</v>
      </c>
      <c r="G235">
        <f t="shared" ca="1" si="4"/>
        <v>1619.0054375</v>
      </c>
      <c r="J235">
        <v>25.63007376985189</v>
      </c>
      <c r="K235">
        <f t="shared" ca="1" si="5"/>
        <v>1654.9670799999999</v>
      </c>
    </row>
    <row r="236" spans="1:11">
      <c r="A236" s="1">
        <v>39065</v>
      </c>
      <c r="B236" s="3">
        <v>2.8285762937963108</v>
      </c>
      <c r="C236" s="3">
        <v>3.063419266208931</v>
      </c>
      <c r="D236" s="9">
        <v>32.643262743383104</v>
      </c>
      <c r="E236" s="9">
        <v>31.707096018393099</v>
      </c>
      <c r="F236" s="12">
        <f>[1]!i_dq_close(F$24,A236)</f>
        <v>1836.143</v>
      </c>
      <c r="G236">
        <f t="shared" ca="1" si="4"/>
        <v>1635.4979032258063</v>
      </c>
      <c r="J236">
        <v>27.453541416619807</v>
      </c>
      <c r="K236">
        <f t="shared" ca="1" si="5"/>
        <v>1655.8701111111111</v>
      </c>
    </row>
    <row r="237" spans="1:11">
      <c r="A237" s="1">
        <v>39066</v>
      </c>
      <c r="B237" s="3">
        <v>3.2285920084830595</v>
      </c>
      <c r="C237" s="3">
        <v>2.9608263571066322</v>
      </c>
      <c r="D237" s="9">
        <v>33.774354838465307</v>
      </c>
      <c r="E237" s="9">
        <v>31.342264402246212</v>
      </c>
      <c r="F237" s="12">
        <f>[1]!i_dq_close(F$24,A237)</f>
        <v>1867.636</v>
      </c>
      <c r="G237">
        <f t="shared" ca="1" si="4"/>
        <v>1648.0133870967741</v>
      </c>
      <c r="J237">
        <v>29.481192185072967</v>
      </c>
      <c r="K237">
        <f t="shared" ca="1" si="5"/>
        <v>1658.3528620689658</v>
      </c>
    </row>
    <row r="238" spans="1:11">
      <c r="A238" s="1">
        <v>39069</v>
      </c>
      <c r="B238" s="3">
        <v>3.8542427876563488</v>
      </c>
      <c r="C238" s="3">
        <v>3.1703521628789564</v>
      </c>
      <c r="D238" s="9">
        <v>31.542237222375725</v>
      </c>
      <c r="E238" s="9">
        <v>30.932377827166334</v>
      </c>
      <c r="F238" s="12">
        <f>[1]!i_dq_close(F$24,A238)</f>
        <v>1916.1079999999999</v>
      </c>
      <c r="G238">
        <f t="shared" ca="1" si="4"/>
        <v>1666.9447000000002</v>
      </c>
      <c r="J238">
        <v>30.775269965048643</v>
      </c>
      <c r="K238">
        <f t="shared" ca="1" si="5"/>
        <v>1666.9447000000002</v>
      </c>
    </row>
    <row r="239" spans="1:11">
      <c r="A239" s="1">
        <v>39070</v>
      </c>
      <c r="B239" s="3">
        <v>4.0395557662401886</v>
      </c>
      <c r="C239" s="3">
        <v>3.3423220225651944</v>
      </c>
      <c r="D239" s="9">
        <v>29.919319360870897</v>
      </c>
      <c r="E239" s="9">
        <v>30.544336714953818</v>
      </c>
      <c r="F239" s="12">
        <f>[1]!i_dq_close(F$24,A239)</f>
        <v>1921.444</v>
      </c>
      <c r="G239">
        <f t="shared" ca="1" si="4"/>
        <v>1680.4560333333334</v>
      </c>
      <c r="J239">
        <v>31.474826784474573</v>
      </c>
      <c r="K239">
        <f t="shared" ca="1" si="5"/>
        <v>1675.1543548387101</v>
      </c>
    </row>
    <row r="240" spans="1:11">
      <c r="A240" s="1">
        <v>39071</v>
      </c>
      <c r="B240" s="3">
        <v>3.6017238990796732</v>
      </c>
      <c r="C240" s="3">
        <v>3.510538151051116</v>
      </c>
      <c r="D240" s="9">
        <v>28.485661085910223</v>
      </c>
      <c r="E240" s="9">
        <v>30.206369779977575</v>
      </c>
      <c r="F240" s="12">
        <f>[1]!i_dq_close(F$24,A240)</f>
        <v>1936.547</v>
      </c>
      <c r="G240">
        <f t="shared" ca="1" si="4"/>
        <v>1695.0684999999999</v>
      </c>
      <c r="J240">
        <v>31.272967050201053</v>
      </c>
      <c r="K240">
        <f t="shared" ca="1" si="5"/>
        <v>1688.7170322580646</v>
      </c>
    </row>
    <row r="241" spans="1:11">
      <c r="A241" s="1">
        <v>39072</v>
      </c>
      <c r="B241" s="3">
        <v>3.862674490898121</v>
      </c>
      <c r="C241" s="3">
        <v>3.7173577904714783</v>
      </c>
      <c r="D241" s="9">
        <v>26.900827317812968</v>
      </c>
      <c r="E241" s="9">
        <v>29.762592705023888</v>
      </c>
      <c r="F241" s="12">
        <f>[1]!i_dq_close(F$24,A241)</f>
        <v>1908.9849999999999</v>
      </c>
      <c r="G241">
        <f t="shared" ca="1" si="4"/>
        <v>1714.9056551724136</v>
      </c>
      <c r="J241">
        <v>30.124479965087026</v>
      </c>
      <c r="K241">
        <f t="shared" ca="1" si="5"/>
        <v>1707.8775333333333</v>
      </c>
    </row>
    <row r="242" spans="1:11">
      <c r="A242" s="1">
        <v>39073</v>
      </c>
      <c r="B242" s="3">
        <v>3.1755436444324108</v>
      </c>
      <c r="C242" s="3">
        <v>3.7067481176613484</v>
      </c>
      <c r="D242" s="9">
        <v>26.977824450368033</v>
      </c>
      <c r="E242" s="9">
        <v>29.392257551837879</v>
      </c>
      <c r="F242" s="12">
        <f>[1]!i_dq_close(F$24,A242)</f>
        <v>1895.644</v>
      </c>
      <c r="G242">
        <f t="shared" ca="1" si="4"/>
        <v>1729.3837586206896</v>
      </c>
      <c r="J242">
        <v>28.765173887467569</v>
      </c>
      <c r="K242">
        <f t="shared" ca="1" si="5"/>
        <v>1737.7983214285716</v>
      </c>
    </row>
    <row r="243" spans="1:11">
      <c r="A243" s="1">
        <v>39076</v>
      </c>
      <c r="B243" s="3">
        <v>3.3015278268610255</v>
      </c>
      <c r="C243" s="3">
        <v>3.5962051255022836</v>
      </c>
      <c r="D243" s="9">
        <v>27.80709011587123</v>
      </c>
      <c r="E243" s="9">
        <v>29.066037349787127</v>
      </c>
      <c r="F243" s="12">
        <f>[1]!i_dq_close(F$24,A243)</f>
        <v>1939.104</v>
      </c>
      <c r="G243">
        <f t="shared" ca="1" si="4"/>
        <v>1744.7398965517243</v>
      </c>
      <c r="J243">
        <v>28.018144466166671</v>
      </c>
      <c r="K243">
        <f t="shared" ca="1" si="5"/>
        <v>1752.2391071428572</v>
      </c>
    </row>
    <row r="244" spans="1:11">
      <c r="A244" s="1">
        <v>39077</v>
      </c>
      <c r="B244" s="3">
        <v>3.0935472596158387</v>
      </c>
      <c r="C244" s="3">
        <v>3.4070034241774136</v>
      </c>
      <c r="D244" s="9">
        <v>29.351305986475193</v>
      </c>
      <c r="E244" s="9">
        <v>28.821952618168872</v>
      </c>
      <c r="F244" s="12">
        <f>[1]!i_dq_close(F$24,A244)</f>
        <v>1938.2380000000001</v>
      </c>
      <c r="G244">
        <f t="shared" ca="1" si="4"/>
        <v>1766.701607142857</v>
      </c>
      <c r="J244">
        <v>27.904541791287528</v>
      </c>
      <c r="K244">
        <f t="shared" ca="1" si="5"/>
        <v>1774.2800370370369</v>
      </c>
    </row>
    <row r="245" spans="1:11">
      <c r="A245" s="1">
        <v>39078</v>
      </c>
      <c r="B245" s="3">
        <v>2.9615203785121249</v>
      </c>
      <c r="C245" s="3">
        <v>3.2789627200639044</v>
      </c>
      <c r="D245" s="9">
        <v>30.497449509902044</v>
      </c>
      <c r="E245" s="9">
        <v>28.589203727463861</v>
      </c>
      <c r="F245" s="12">
        <f>[1]!i_dq_close(F$24,A245)</f>
        <v>1982.877</v>
      </c>
      <c r="G245">
        <f t="shared" ca="1" si="4"/>
        <v>1781.7299285714284</v>
      </c>
      <c r="J245">
        <v>28.306899476085896</v>
      </c>
      <c r="K245">
        <f t="shared" ca="1" si="5"/>
        <v>1781.7299285714284</v>
      </c>
    </row>
    <row r="246" spans="1:11">
      <c r="A246" s="1">
        <v>39079</v>
      </c>
      <c r="B246" s="3">
        <v>3.4165573909347353</v>
      </c>
      <c r="C246" s="3">
        <v>3.1897393000712269</v>
      </c>
      <c r="D246" s="9">
        <v>31.350524476331657</v>
      </c>
      <c r="E246" s="9">
        <v>28.489579535596611</v>
      </c>
      <c r="F246" s="12">
        <f>[1]!i_dq_close(F$24,A246)</f>
        <v>1979.933</v>
      </c>
      <c r="G246">
        <f t="shared" ca="1" si="4"/>
        <v>1795.5433214285713</v>
      </c>
      <c r="J246">
        <v>29.19683890778963</v>
      </c>
      <c r="K246">
        <f t="shared" ca="1" si="5"/>
        <v>1788.564517241379</v>
      </c>
    </row>
    <row r="247" spans="1:11">
      <c r="A247" s="1">
        <v>39080</v>
      </c>
      <c r="B247" s="3">
        <v>3.8536538384831811</v>
      </c>
      <c r="C247" s="3">
        <v>3.3253613388813803</v>
      </c>
      <c r="D247" s="9">
        <v>30.071919953709163</v>
      </c>
      <c r="E247" s="9">
        <v>28.419777162651798</v>
      </c>
      <c r="F247" s="12">
        <f>[1]!i_dq_close(F$24,A247)</f>
        <v>2041.047</v>
      </c>
      <c r="G247">
        <f t="shared" ca="1" si="4"/>
        <v>1810.8575357142854</v>
      </c>
      <c r="J247">
        <v>29.815658008457859</v>
      </c>
      <c r="K247">
        <f t="shared" ca="1" si="5"/>
        <v>1804.0089655172412</v>
      </c>
    </row>
    <row r="248" spans="1:11">
      <c r="A248" s="1">
        <v>39086</v>
      </c>
      <c r="B248" s="3">
        <v>5.0356641685548933</v>
      </c>
      <c r="C248" s="3">
        <v>3.6721886072201548</v>
      </c>
      <c r="D248" s="9">
        <v>27.231716748802821</v>
      </c>
      <c r="E248" s="9">
        <v>28.315301549392284</v>
      </c>
      <c r="F248" s="12">
        <f>[1]!i_dq_close(F$24,A248)</f>
        <v>2067.0920000000001</v>
      </c>
      <c r="G248">
        <f t="shared" ca="1" si="4"/>
        <v>1826.6812499999996</v>
      </c>
      <c r="J248">
        <v>29.700583335044179</v>
      </c>
      <c r="K248">
        <f t="shared" ca="1" si="5"/>
        <v>1819.6932068965514</v>
      </c>
    </row>
    <row r="249" spans="1:11">
      <c r="A249" s="1">
        <v>39087</v>
      </c>
      <c r="B249" s="3">
        <v>4.2279487659060999</v>
      </c>
      <c r="C249" s="3">
        <v>3.8990689084782071</v>
      </c>
      <c r="D249" s="9">
        <v>25.647148677613306</v>
      </c>
      <c r="E249" s="9">
        <v>28.244228131254964</v>
      </c>
      <c r="F249" s="12">
        <f>[1]!i_dq_close(F$24,A249)</f>
        <v>2072.8829999999998</v>
      </c>
      <c r="G249">
        <f t="shared" ca="1" si="4"/>
        <v>1842.3229999999996</v>
      </c>
      <c r="J249">
        <v>28.959751873271795</v>
      </c>
      <c r="K249">
        <f t="shared" ca="1" si="5"/>
        <v>1842.3229999999996</v>
      </c>
    </row>
    <row r="250" spans="1:11">
      <c r="A250" s="1">
        <v>39090</v>
      </c>
      <c r="B250" s="3">
        <v>4.3727415852334266</v>
      </c>
      <c r="C250" s="3">
        <v>4.1813131498224667</v>
      </c>
      <c r="D250" s="9">
        <v>23.915931769962235</v>
      </c>
      <c r="E250" s="9">
        <v>28.213347155355667</v>
      </c>
      <c r="F250" s="12">
        <f>[1]!i_dq_close(F$24,A250)</f>
        <v>2131.556</v>
      </c>
      <c r="G250">
        <f t="shared" ca="1" si="4"/>
        <v>1860.0007142857137</v>
      </c>
      <c r="J250">
        <v>27.643448325283835</v>
      </c>
      <c r="K250">
        <f t="shared" ca="1" si="5"/>
        <v>1867.7118148148143</v>
      </c>
    </row>
    <row r="251" spans="1:11">
      <c r="A251" s="1">
        <v>39091</v>
      </c>
      <c r="B251" s="3">
        <v>4.837868684082725</v>
      </c>
      <c r="C251" s="3">
        <v>4.4655754084520654</v>
      </c>
      <c r="D251" s="9">
        <v>22.393530699476806</v>
      </c>
      <c r="E251" s="9">
        <v>28.156727464852331</v>
      </c>
      <c r="F251" s="12">
        <f>[1]!i_dq_close(F$24,A251)</f>
        <v>2200.0859999999998</v>
      </c>
      <c r="G251">
        <f t="shared" ca="1" si="4"/>
        <v>1879.5823214285708</v>
      </c>
      <c r="J251">
        <v>25.852049569912861</v>
      </c>
      <c r="K251">
        <f t="shared" ca="1" si="5"/>
        <v>1904.1116399999996</v>
      </c>
    </row>
    <row r="252" spans="1:11">
      <c r="A252" s="1">
        <v>39092</v>
      </c>
      <c r="B252" s="3">
        <v>4.605634038888418</v>
      </c>
      <c r="C252" s="3">
        <v>4.6159714485331129</v>
      </c>
      <c r="D252" s="9">
        <v>21.663912161280486</v>
      </c>
      <c r="E252" s="9">
        <v>28.058118023106381</v>
      </c>
      <c r="F252" s="12">
        <f>[1]!i_dq_close(F$24,A252)</f>
        <v>2255.9659999999999</v>
      </c>
      <c r="G252">
        <f t="shared" ca="1" si="4"/>
        <v>1901.4377499999996</v>
      </c>
      <c r="J252">
        <v>24.17044801142713</v>
      </c>
      <c r="K252">
        <f t="shared" ca="1" si="5"/>
        <v>1931.199875</v>
      </c>
    </row>
    <row r="253" spans="1:11">
      <c r="A253" s="1">
        <v>39093</v>
      </c>
      <c r="B253" s="3">
        <v>4.9591382079723125</v>
      </c>
      <c r="C253" s="3">
        <v>4.6006662564165968</v>
      </c>
      <c r="D253" s="9">
        <v>21.735982230949478</v>
      </c>
      <c r="E253" s="9">
        <v>27.891324718528985</v>
      </c>
      <c r="F253" s="12">
        <f>[1]!i_dq_close(F$24,A253)</f>
        <v>2231.6289999999999</v>
      </c>
      <c r="G253">
        <f t="shared" ca="1" si="4"/>
        <v>1929.2735555555553</v>
      </c>
      <c r="J253">
        <v>23.07130110785646</v>
      </c>
      <c r="K253">
        <f t="shared" ca="1" si="5"/>
        <v>1956.8166956521738</v>
      </c>
    </row>
    <row r="254" spans="1:11">
      <c r="A254" s="1">
        <v>39094</v>
      </c>
      <c r="B254" s="3">
        <v>4.4409433648922665</v>
      </c>
      <c r="C254" s="3">
        <v>4.6432651762138297</v>
      </c>
      <c r="D254" s="9">
        <v>21.536568816330476</v>
      </c>
      <c r="E254" s="9">
        <v>27.647076396158447</v>
      </c>
      <c r="F254" s="12">
        <f>[1]!i_dq_close(F$24,A254)</f>
        <v>2173.7469999999998</v>
      </c>
      <c r="G254">
        <f t="shared" ca="1" si="4"/>
        <v>1945.7373703703704</v>
      </c>
      <c r="J254">
        <v>22.249185135599895</v>
      </c>
      <c r="K254">
        <f t="shared" ca="1" si="5"/>
        <v>1986.0560454545457</v>
      </c>
    </row>
    <row r="255" spans="1:11">
      <c r="A255" s="1">
        <v>39097</v>
      </c>
      <c r="B255" s="3">
        <v>3.8794709879906293</v>
      </c>
      <c r="C255" s="3">
        <v>4.5446110567652704</v>
      </c>
      <c r="D255" s="9">
        <v>22.00408324297333</v>
      </c>
      <c r="E255" s="9">
        <v>27.272532570443225</v>
      </c>
      <c r="F255" s="12">
        <f>[1]!i_dq_close(F$24,A255)</f>
        <v>2287.3420000000001</v>
      </c>
      <c r="G255">
        <f t="shared" ca="1" si="4"/>
        <v>1964.5005555555556</v>
      </c>
      <c r="J255">
        <v>21.866815430202116</v>
      </c>
      <c r="K255">
        <f t="shared" ca="1" si="5"/>
        <v>2018.4696666666669</v>
      </c>
    </row>
    <row r="256" spans="1:11">
      <c r="A256" s="1">
        <v>39098</v>
      </c>
      <c r="B256" s="3">
        <v>4.6032312513121756</v>
      </c>
      <c r="C256" s="3">
        <v>4.4976835702111604</v>
      </c>
      <c r="D256" s="9">
        <v>22.233667273152594</v>
      </c>
      <c r="E256" s="9">
        <v>26.7520527969317</v>
      </c>
      <c r="F256" s="12">
        <f>[1]!i_dq_close(F$24,A256)</f>
        <v>2353.8739999999998</v>
      </c>
      <c r="G256">
        <f t="shared" ca="1" si="4"/>
        <v>1993.1441153846156</v>
      </c>
      <c r="J256">
        <v>21.834842744937273</v>
      </c>
      <c r="K256">
        <f t="shared" ca="1" si="5"/>
        <v>2044.6610000000005</v>
      </c>
    </row>
    <row r="257" spans="1:11">
      <c r="A257" s="1">
        <v>39099</v>
      </c>
      <c r="B257" s="3">
        <v>5.5603442387410844</v>
      </c>
      <c r="C257" s="3">
        <v>4.6886256101816937</v>
      </c>
      <c r="D257" s="9">
        <v>21.328211786166651</v>
      </c>
      <c r="E257" s="9">
        <v>26.129745644316767</v>
      </c>
      <c r="F257" s="12">
        <f>[1]!i_dq_close(F$24,A257)</f>
        <v>2308.931</v>
      </c>
      <c r="G257">
        <f t="shared" ca="1" si="4"/>
        <v>2013.6524615384612</v>
      </c>
      <c r="J257">
        <v>21.767702669914506</v>
      </c>
      <c r="K257">
        <f t="shared" ca="1" si="5"/>
        <v>2067.1747142857139</v>
      </c>
    </row>
    <row r="258" spans="1:11">
      <c r="A258" s="1">
        <v>39100</v>
      </c>
      <c r="B258" s="3">
        <v>4.7244284423707414</v>
      </c>
      <c r="C258" s="3">
        <v>4.6416836570613791</v>
      </c>
      <c r="D258" s="9">
        <v>21.543906777849951</v>
      </c>
      <c r="E258" s="9">
        <v>25.629829122090477</v>
      </c>
      <c r="F258" s="12">
        <f>[1]!i_dq_close(F$24,A258)</f>
        <v>2317.0949999999998</v>
      </c>
      <c r="G258">
        <f t="shared" ca="1" si="4"/>
        <v>2046.8220400000002</v>
      </c>
      <c r="J258">
        <v>21.729287579294599</v>
      </c>
      <c r="K258">
        <f t="shared" ca="1" si="5"/>
        <v>2088.5775238095239</v>
      </c>
    </row>
    <row r="259" spans="1:11">
      <c r="A259" s="1">
        <v>39101</v>
      </c>
      <c r="B259" s="3">
        <v>4.9635471307911851</v>
      </c>
      <c r="C259" s="3">
        <v>4.7462044102411634</v>
      </c>
      <c r="D259" s="9">
        <v>21.069467590612856</v>
      </c>
      <c r="E259" s="9">
        <v>25.187336533577579</v>
      </c>
      <c r="F259" s="12">
        <f>[1]!i_dq_close(F$24,A259)</f>
        <v>2396.0929999999998</v>
      </c>
      <c r="G259">
        <f t="shared" ca="1" si="4"/>
        <v>2070.5542400000004</v>
      </c>
      <c r="J259">
        <v>21.635867334151079</v>
      </c>
      <c r="K259">
        <f t="shared" ca="1" si="5"/>
        <v>2111.4339523809526</v>
      </c>
    </row>
    <row r="260" spans="1:11">
      <c r="A260" s="1">
        <v>39104</v>
      </c>
      <c r="B260" s="3">
        <v>5.3717293667365427</v>
      </c>
      <c r="C260" s="3">
        <v>5.0446560859903453</v>
      </c>
      <c r="D260" s="9">
        <v>19.822956866715408</v>
      </c>
      <c r="E260" s="9">
        <v>24.754201322617838</v>
      </c>
      <c r="F260" s="12">
        <f>[1]!i_dq_close(F$24,A260)</f>
        <v>2491.3130000000001</v>
      </c>
      <c r="G260">
        <f t="shared" ca="1" si="4"/>
        <v>2108.9654166666664</v>
      </c>
      <c r="J260">
        <v>21.199642058899492</v>
      </c>
      <c r="K260">
        <f t="shared" ca="1" si="5"/>
        <v>2138.5705714285714</v>
      </c>
    </row>
    <row r="261" spans="1:11">
      <c r="A261" s="1">
        <v>39105</v>
      </c>
      <c r="B261" s="3">
        <v>5.6035138342506636</v>
      </c>
      <c r="C261" s="3">
        <v>5.2447126025780424</v>
      </c>
      <c r="D261" s="9">
        <v>19.066821688350458</v>
      </c>
      <c r="E261" s="9">
        <v>24.362501041144711</v>
      </c>
      <c r="F261" s="12">
        <f>[1]!i_dq_close(F$24,A261)</f>
        <v>2508.13</v>
      </c>
      <c r="G261">
        <f t="shared" ca="1" si="4"/>
        <v>2135.6526666666664</v>
      </c>
      <c r="J261">
        <v>20.566272941939069</v>
      </c>
      <c r="K261">
        <f t="shared" ca="1" si="5"/>
        <v>2178.6289999999999</v>
      </c>
    </row>
    <row r="262" spans="1:11">
      <c r="A262" s="1">
        <v>39106</v>
      </c>
      <c r="B262" s="3">
        <v>4.8536163990950136</v>
      </c>
      <c r="C262" s="3">
        <v>5.1033670346488291</v>
      </c>
      <c r="D262" s="9">
        <v>19.594906523685133</v>
      </c>
      <c r="E262" s="9">
        <v>23.993355144810568</v>
      </c>
      <c r="F262" s="12">
        <f>[1]!i_dq_close(F$24,A262)</f>
        <v>2536.4279999999999</v>
      </c>
      <c r="G262">
        <f t="shared" ca="1" si="4"/>
        <v>2171.9365217391305</v>
      </c>
      <c r="J262">
        <v>20.219611889442763</v>
      </c>
      <c r="K262">
        <f t="shared" ca="1" si="5"/>
        <v>2210.6682000000001</v>
      </c>
    </row>
    <row r="263" spans="1:11">
      <c r="A263" s="1">
        <v>39107</v>
      </c>
      <c r="B263" s="3">
        <v>4.9038890953196521</v>
      </c>
      <c r="C263" s="3">
        <v>5.1392591652386113</v>
      </c>
      <c r="D263" s="9">
        <v>19.458057432944635</v>
      </c>
      <c r="E263" s="9">
        <v>23.575903510664237</v>
      </c>
      <c r="F263" s="12">
        <f>[1]!i_dq_close(F$24,A263)</f>
        <v>2452.8310000000001</v>
      </c>
      <c r="G263">
        <f t="shared" ca="1" si="4"/>
        <v>2194.3836521739127</v>
      </c>
      <c r="J263">
        <v>19.802442020461694</v>
      </c>
      <c r="K263">
        <f t="shared" ca="1" si="5"/>
        <v>2252.0448947368418</v>
      </c>
    </row>
    <row r="264" spans="1:11">
      <c r="A264" s="1">
        <v>39108</v>
      </c>
      <c r="B264" s="3">
        <v>4.429514518997717</v>
      </c>
      <c r="C264" s="3">
        <v>5.0324526428799183</v>
      </c>
      <c r="D264" s="9">
        <v>19.871026534444063</v>
      </c>
      <c r="E264" s="9">
        <v>23.101889538062679</v>
      </c>
      <c r="F264" s="12">
        <f>[1]!i_dq_close(F$24,A264)</f>
        <v>2512.922</v>
      </c>
      <c r="G264">
        <f t="shared" ref="G264:G327" ca="1" si="6">AVERAGE(OFFSET(F264,0,0,-E264,1))</f>
        <v>2220.6417826086954</v>
      </c>
      <c r="J264">
        <v>19.562753809227939</v>
      </c>
      <c r="K264">
        <f t="shared" ref="K264:K327" ca="1" si="7">AVERAGE(OFFSET(F264,0,0,-J264,1))</f>
        <v>2279.9419999999996</v>
      </c>
    </row>
    <row r="265" spans="1:11">
      <c r="A265" s="1">
        <v>39111</v>
      </c>
      <c r="B265" s="3">
        <v>4.5117264438796116</v>
      </c>
      <c r="C265" s="3">
        <v>4.8604520583085318</v>
      </c>
      <c r="D265" s="9">
        <v>20.574217953463496</v>
      </c>
      <c r="E265" s="9">
        <v>22.605727960240753</v>
      </c>
      <c r="F265" s="12">
        <f>[1]!i_dq_close(F$24,A265)</f>
        <v>2576.9169999999999</v>
      </c>
      <c r="G265">
        <f t="shared" ca="1" si="6"/>
        <v>2264.4059090909091</v>
      </c>
      <c r="J265">
        <v>19.713006026577556</v>
      </c>
      <c r="K265">
        <f t="shared" ca="1" si="7"/>
        <v>2311.3622105263157</v>
      </c>
    </row>
    <row r="266" spans="1:11">
      <c r="A266" s="1">
        <v>39112</v>
      </c>
      <c r="B266" s="3">
        <v>4.458066593896941</v>
      </c>
      <c r="C266" s="3">
        <v>4.6313626102377876</v>
      </c>
      <c r="D266" s="9">
        <v>21.591917631097711</v>
      </c>
      <c r="E266" s="9">
        <v>22.117797617979058</v>
      </c>
      <c r="F266" s="12">
        <f>[1]!i_dq_close(F$24,A266)</f>
        <v>2551.884</v>
      </c>
      <c r="G266">
        <f t="shared" ca="1" si="6"/>
        <v>2292.2989090909086</v>
      </c>
      <c r="J266">
        <v>20.218025215127007</v>
      </c>
      <c r="K266">
        <f t="shared" ca="1" si="7"/>
        <v>2323.3882999999996</v>
      </c>
    </row>
    <row r="267" spans="1:11">
      <c r="A267" s="1">
        <v>39113</v>
      </c>
      <c r="B267" s="3">
        <v>4.6953131080651218</v>
      </c>
      <c r="C267" s="3">
        <v>4.5997019520318094</v>
      </c>
      <c r="D267" s="9">
        <v>21.740539070325497</v>
      </c>
      <c r="E267" s="9">
        <v>21.701228573809875</v>
      </c>
      <c r="F267" s="12">
        <f>[1]!i_dq_close(F$24,A267)</f>
        <v>2385.335</v>
      </c>
      <c r="G267">
        <f t="shared" ca="1" si="6"/>
        <v>2326.3381428571424</v>
      </c>
      <c r="J267">
        <v>20.647151724455078</v>
      </c>
      <c r="K267">
        <f t="shared" ca="1" si="7"/>
        <v>2340.6027000000004</v>
      </c>
    </row>
    <row r="268" spans="1:11">
      <c r="A268" s="1">
        <v>39114</v>
      </c>
      <c r="B268" s="3">
        <v>3.7781314158396406</v>
      </c>
      <c r="C268" s="3">
        <v>4.374550416135806</v>
      </c>
      <c r="D268" s="9">
        <v>22.85949194485076</v>
      </c>
      <c r="E268" s="9">
        <v>21.482617333612268</v>
      </c>
      <c r="F268" s="12">
        <f>[1]!i_dq_close(F$24,A268)</f>
        <v>2395.172</v>
      </c>
      <c r="G268">
        <f t="shared" ca="1" si="6"/>
        <v>2343.2012380952383</v>
      </c>
      <c r="J268">
        <v>21.327438626836305</v>
      </c>
      <c r="K268">
        <f t="shared" ca="1" si="7"/>
        <v>2343.2012380952383</v>
      </c>
    </row>
    <row r="269" spans="1:11">
      <c r="A269" s="1">
        <v>39115</v>
      </c>
      <c r="B269" s="3">
        <v>3.6111115146049841</v>
      </c>
      <c r="C269" s="3">
        <v>4.2108698152572597</v>
      </c>
      <c r="D269" s="9">
        <v>23.74806260636927</v>
      </c>
      <c r="E269" s="9">
        <v>21.387663030050071</v>
      </c>
      <c r="F269" s="12">
        <f>[1]!i_dq_close(F$24,A269)</f>
        <v>2298.0030000000002</v>
      </c>
      <c r="G269">
        <f t="shared" ca="1" si="6"/>
        <v>2354.1969999999997</v>
      </c>
      <c r="J269">
        <v>22.102845841221345</v>
      </c>
      <c r="K269">
        <f t="shared" ca="1" si="7"/>
        <v>2341.1467727272725</v>
      </c>
    </row>
    <row r="270" spans="1:11">
      <c r="A270" s="1">
        <v>39118</v>
      </c>
      <c r="B270" s="3">
        <v>2.969856338077113</v>
      </c>
      <c r="C270" s="3">
        <v>3.9024957940967595</v>
      </c>
      <c r="D270" s="9">
        <v>25.624627232467063</v>
      </c>
      <c r="E270" s="9">
        <v>21.473097803175307</v>
      </c>
      <c r="F270" s="12">
        <f>[1]!i_dq_close(F$24,A270)</f>
        <v>2271.797</v>
      </c>
      <c r="G270">
        <f t="shared" ca="1" si="6"/>
        <v>2363.669095238095</v>
      </c>
      <c r="J270">
        <v>23.112927697022062</v>
      </c>
      <c r="K270">
        <f t="shared" ca="1" si="7"/>
        <v>2338.1315652173912</v>
      </c>
    </row>
    <row r="271" spans="1:11">
      <c r="A271" s="1">
        <v>39119</v>
      </c>
      <c r="B271" s="3">
        <v>3.5934000488014548</v>
      </c>
      <c r="C271" s="3">
        <v>3.7295624850776625</v>
      </c>
      <c r="D271" s="9">
        <v>26.812796514365854</v>
      </c>
      <c r="E271" s="9">
        <v>21.694061093919757</v>
      </c>
      <c r="F271" s="12">
        <f>[1]!i_dq_close(F$24,A271)</f>
        <v>2316.04</v>
      </c>
      <c r="G271">
        <f t="shared" ca="1" si="6"/>
        <v>2372.4540476190473</v>
      </c>
      <c r="J271">
        <v>24.15710347367569</v>
      </c>
      <c r="K271">
        <f t="shared" ca="1" si="7"/>
        <v>2337.2110833333331</v>
      </c>
    </row>
    <row r="272" spans="1:11">
      <c r="A272" s="1">
        <v>39120</v>
      </c>
      <c r="B272" s="3">
        <v>3.9922212347620603</v>
      </c>
      <c r="C272" s="3">
        <v>3.5889441104170507</v>
      </c>
      <c r="D272" s="9">
        <v>27.863348361916835</v>
      </c>
      <c r="E272" s="9">
        <v>22.004032903951575</v>
      </c>
      <c r="F272" s="12">
        <f>[1]!i_dq_close(F$24,A272)</f>
        <v>2369.7869999999998</v>
      </c>
      <c r="G272">
        <f t="shared" ca="1" si="6"/>
        <v>2372.3328181818179</v>
      </c>
      <c r="J272">
        <v>25.381665331993958</v>
      </c>
      <c r="K272">
        <f t="shared" ca="1" si="7"/>
        <v>2338.5141199999998</v>
      </c>
    </row>
    <row r="273" spans="1:11">
      <c r="A273" s="1">
        <v>39121</v>
      </c>
      <c r="B273" s="3">
        <v>3.6947983394064754</v>
      </c>
      <c r="C273" s="3">
        <v>3.5722774951304173</v>
      </c>
      <c r="D273" s="9">
        <v>27.993346019819544</v>
      </c>
      <c r="E273" s="9">
        <v>22.316901093395082</v>
      </c>
      <c r="F273" s="12">
        <f>[1]!i_dq_close(F$24,A273)</f>
        <v>2410.6010000000001</v>
      </c>
      <c r="G273">
        <f t="shared" ca="1" si="6"/>
        <v>2381.9016818181813</v>
      </c>
      <c r="J273">
        <v>26.408436146987714</v>
      </c>
      <c r="K273">
        <f t="shared" ca="1" si="7"/>
        <v>2341.2866923076922</v>
      </c>
    </row>
    <row r="274" spans="1:11">
      <c r="A274" s="1">
        <v>39122</v>
      </c>
      <c r="B274" s="3">
        <v>3.2986319806940925</v>
      </c>
      <c r="C274" s="3">
        <v>3.5097815883482388</v>
      </c>
      <c r="D274" s="9">
        <v>28.4918014078083</v>
      </c>
      <c r="E274" s="9">
        <v>22.66466272296897</v>
      </c>
      <c r="F274" s="12">
        <f>[1]!i_dq_close(F$24,A274)</f>
        <v>2397.2449999999999</v>
      </c>
      <c r="G274">
        <f t="shared" ca="1" si="6"/>
        <v>2388.3234545454543</v>
      </c>
      <c r="J274">
        <v>27.35718390727552</v>
      </c>
      <c r="K274">
        <f t="shared" ca="1" si="7"/>
        <v>2343.3592222222223</v>
      </c>
    </row>
    <row r="275" spans="1:11">
      <c r="A275" s="1">
        <v>39125</v>
      </c>
      <c r="B275" s="3">
        <v>3.273121094991617</v>
      </c>
      <c r="C275" s="3">
        <v>3.5704345397311399</v>
      </c>
      <c r="D275" s="9">
        <v>28.007795378186707</v>
      </c>
      <c r="E275" s="9">
        <v>22.964848329729641</v>
      </c>
      <c r="F275" s="12">
        <f>[1]!i_dq_close(F$24,A275)</f>
        <v>2485.3919999999998</v>
      </c>
      <c r="G275">
        <f t="shared" ca="1" si="6"/>
        <v>2399.8581363636363</v>
      </c>
      <c r="J275">
        <v>27.833817536419446</v>
      </c>
      <c r="K275">
        <f t="shared" ca="1" si="7"/>
        <v>2358.8518148148146</v>
      </c>
    </row>
    <row r="276" spans="1:11">
      <c r="A276" s="1">
        <v>39126</v>
      </c>
      <c r="B276" s="3">
        <v>3.1996222505192162</v>
      </c>
      <c r="C276" s="3">
        <v>3.4916789800746919</v>
      </c>
      <c r="D276" s="9">
        <v>28.639517140794215</v>
      </c>
      <c r="E276" s="9">
        <v>23.285140823111721</v>
      </c>
      <c r="F276" s="12">
        <f>[1]!i_dq_close(F$24,A276)</f>
        <v>2522.63</v>
      </c>
      <c r="G276">
        <f t="shared" ca="1" si="6"/>
        <v>2405.1960434782604</v>
      </c>
      <c r="J276">
        <v>28.199161661705119</v>
      </c>
      <c r="K276">
        <f t="shared" ca="1" si="7"/>
        <v>2364.7010357142858</v>
      </c>
    </row>
    <row r="277" spans="1:11">
      <c r="A277" s="1">
        <v>39127</v>
      </c>
      <c r="B277" s="3">
        <v>3.6921556805253282</v>
      </c>
      <c r="C277" s="3">
        <v>3.4316658692273458</v>
      </c>
      <c r="D277" s="9">
        <v>29.140366169307569</v>
      </c>
      <c r="E277" s="9">
        <v>23.675748542268771</v>
      </c>
      <c r="F277" s="12">
        <f>[1]!i_dq_close(F$24,A277)</f>
        <v>2588.3490000000002</v>
      </c>
      <c r="G277">
        <f t="shared" ca="1" si="6"/>
        <v>2423.2222173913037</v>
      </c>
      <c r="J277">
        <v>28.454565223183266</v>
      </c>
      <c r="K277">
        <f t="shared" ca="1" si="7"/>
        <v>2383.1105357142856</v>
      </c>
    </row>
    <row r="278" spans="1:11">
      <c r="A278" s="1">
        <v>39128</v>
      </c>
      <c r="B278" s="3">
        <v>4.2226511991732494</v>
      </c>
      <c r="C278" s="3">
        <v>3.5372364411807005</v>
      </c>
      <c r="D278" s="9">
        <v>28.270657521163844</v>
      </c>
      <c r="E278" s="9">
        <v>24.012086079434461</v>
      </c>
      <c r="F278" s="12">
        <f>[1]!i_dq_close(F$24,A278)</f>
        <v>2668.6329999999998</v>
      </c>
      <c r="G278">
        <f t="shared" ca="1" si="6"/>
        <v>2433.4476666666665</v>
      </c>
      <c r="J278">
        <v>28.510027523452131</v>
      </c>
      <c r="K278">
        <f t="shared" ca="1" si="7"/>
        <v>2402.2918571428568</v>
      </c>
    </row>
    <row r="279" spans="1:11">
      <c r="A279" s="1">
        <v>39129</v>
      </c>
      <c r="B279" s="3">
        <v>4.5303907527969844</v>
      </c>
      <c r="C279" s="3">
        <v>3.7835881956012791</v>
      </c>
      <c r="D279" s="9">
        <v>26.429937622772457</v>
      </c>
      <c r="E279" s="9">
        <v>24.280109581042446</v>
      </c>
      <c r="F279" s="12">
        <f>[1]!i_dq_close(F$24,A279)</f>
        <v>2676.7350000000001</v>
      </c>
      <c r="G279">
        <f t="shared" ca="1" si="6"/>
        <v>2449.6723749999996</v>
      </c>
      <c r="J279">
        <v>28.097654766444958</v>
      </c>
      <c r="K279">
        <f t="shared" ca="1" si="7"/>
        <v>2419.3150357142854</v>
      </c>
    </row>
    <row r="280" spans="1:11">
      <c r="A280" s="1">
        <v>39139</v>
      </c>
      <c r="B280" s="3">
        <v>4.2167444493968214</v>
      </c>
      <c r="C280" s="3">
        <v>3.9723128664823202</v>
      </c>
      <c r="D280" s="9">
        <v>25.174250710154901</v>
      </c>
      <c r="E280" s="9">
        <v>24.547674273214419</v>
      </c>
      <c r="F280" s="12">
        <f>[1]!i_dq_close(F$24,A280)</f>
        <v>2707.6759999999999</v>
      </c>
      <c r="G280">
        <f t="shared" ca="1" si="6"/>
        <v>2464.4141250000002</v>
      </c>
      <c r="J280">
        <v>27.530945832838597</v>
      </c>
      <c r="K280">
        <f t="shared" ca="1" si="7"/>
        <v>2442.9963703703706</v>
      </c>
    </row>
    <row r="281" spans="1:11">
      <c r="A281" s="1">
        <v>39140</v>
      </c>
      <c r="B281" s="3">
        <v>6.6944192434506782</v>
      </c>
      <c r="C281" s="3">
        <v>4.6712722650686125</v>
      </c>
      <c r="D281" s="9">
        <v>21.407444123476107</v>
      </c>
      <c r="E281" s="9">
        <v>24.664705394970703</v>
      </c>
      <c r="F281" s="12">
        <f>[1]!i_dq_close(F$24,A281)</f>
        <v>2457.4920000000002</v>
      </c>
      <c r="G281">
        <f t="shared" ca="1" si="6"/>
        <v>2470.6041666666665</v>
      </c>
      <c r="J281">
        <v>26.084531229374971</v>
      </c>
      <c r="K281">
        <f t="shared" ca="1" si="7"/>
        <v>2459.896346153846</v>
      </c>
    </row>
    <row r="282" spans="1:11">
      <c r="A282" s="1">
        <v>39141</v>
      </c>
      <c r="B282" s="3">
        <v>4.7936756555981628</v>
      </c>
      <c r="C282" s="3">
        <v>4.8915762600831796</v>
      </c>
      <c r="D282" s="9">
        <v>20.443307981525681</v>
      </c>
      <c r="E282" s="9">
        <v>24.707125467862731</v>
      </c>
      <c r="F282" s="12">
        <f>[1]!i_dq_close(F$24,A282)</f>
        <v>2544.5709999999999</v>
      </c>
      <c r="G282">
        <f t="shared" ca="1" si="6"/>
        <v>2480.0823333333337</v>
      </c>
      <c r="J282">
        <v>24.345119591818598</v>
      </c>
      <c r="K282">
        <f t="shared" ca="1" si="7"/>
        <v>2480.0823333333337</v>
      </c>
    </row>
    <row r="283" spans="1:11">
      <c r="A283" s="1">
        <v>39142</v>
      </c>
      <c r="B283" s="3">
        <v>5.2622000628803969</v>
      </c>
      <c r="C283" s="3">
        <v>5.0994860328246094</v>
      </c>
      <c r="D283" s="9">
        <v>19.609819373230035</v>
      </c>
      <c r="E283" s="9">
        <v>24.714713564876998</v>
      </c>
      <c r="F283" s="12">
        <f>[1]!i_dq_close(F$24,A283)</f>
        <v>2473.5439999999999</v>
      </c>
      <c r="G283">
        <f t="shared" ca="1" si="6"/>
        <v>2483.3094583333336</v>
      </c>
      <c r="J283">
        <v>22.612951962231836</v>
      </c>
      <c r="K283">
        <f t="shared" ca="1" si="7"/>
        <v>2481.817454545454</v>
      </c>
    </row>
    <row r="284" spans="1:11">
      <c r="A284" s="1">
        <v>39143</v>
      </c>
      <c r="B284" s="3">
        <v>3.7859752832256315</v>
      </c>
      <c r="C284" s="3">
        <v>4.9506029389103379</v>
      </c>
      <c r="D284" s="9">
        <v>20.199559777664312</v>
      </c>
      <c r="E284" s="9">
        <v>24.731140227038011</v>
      </c>
      <c r="F284" s="12">
        <f>[1]!i_dq_close(F$24,A284)</f>
        <v>2508.7289999999998</v>
      </c>
      <c r="G284">
        <f t="shared" ca="1" si="6"/>
        <v>2484.0351249999999</v>
      </c>
      <c r="J284">
        <v>21.366876393210209</v>
      </c>
      <c r="K284">
        <f t="shared" ca="1" si="7"/>
        <v>2481.8787619047616</v>
      </c>
    </row>
    <row r="285" spans="1:11">
      <c r="A285" s="1">
        <v>39146</v>
      </c>
      <c r="B285" s="3">
        <v>4.305776487396499</v>
      </c>
      <c r="C285" s="3">
        <v>4.9684093465102741</v>
      </c>
      <c r="D285" s="9">
        <v>20.127166065782863</v>
      </c>
      <c r="E285" s="9">
        <v>24.70878763265398</v>
      </c>
      <c r="F285" s="12">
        <f>[1]!i_dq_close(F$24,A285)</f>
        <v>2475.6060000000002</v>
      </c>
      <c r="G285">
        <f t="shared" ca="1" si="6"/>
        <v>2482.6799583333327</v>
      </c>
      <c r="J285">
        <v>20.3574594643358</v>
      </c>
      <c r="K285">
        <f t="shared" ca="1" si="7"/>
        <v>2475.2610500000001</v>
      </c>
    </row>
    <row r="286" spans="1:11">
      <c r="A286" s="1">
        <v>39147</v>
      </c>
      <c r="B286" s="3">
        <v>3.2169583170164104</v>
      </c>
      <c r="C286" s="3">
        <v>4.27291716122342</v>
      </c>
      <c r="D286" s="9">
        <v>23.403215233727593</v>
      </c>
      <c r="E286" s="9">
        <v>24.799352512785475</v>
      </c>
      <c r="F286" s="12">
        <f>[1]!i_dq_close(F$24,A286)</f>
        <v>2520.2930000000001</v>
      </c>
      <c r="G286">
        <f t="shared" ca="1" si="6"/>
        <v>2482.0076666666669</v>
      </c>
      <c r="J286">
        <v>20.756613686386096</v>
      </c>
      <c r="K286">
        <f t="shared" ca="1" si="7"/>
        <v>2473.6814999999997</v>
      </c>
    </row>
    <row r="287" spans="1:11">
      <c r="A287" s="1">
        <v>39148</v>
      </c>
      <c r="B287" s="3">
        <v>3.6007133600125552</v>
      </c>
      <c r="C287" s="3">
        <v>4.0343247021062982</v>
      </c>
      <c r="D287" s="9">
        <v>24.787295863367309</v>
      </c>
      <c r="E287" s="9">
        <v>24.951690352437563</v>
      </c>
      <c r="F287" s="12">
        <f>[1]!i_dq_close(F$24,A287)</f>
        <v>2589.4360000000001</v>
      </c>
      <c r="G287">
        <f t="shared" ca="1" si="6"/>
        <v>2487.6995416666664</v>
      </c>
      <c r="J287">
        <v>21.625411262754419</v>
      </c>
      <c r="K287">
        <f t="shared" ca="1" si="7"/>
        <v>2479.193619047619</v>
      </c>
    </row>
    <row r="288" spans="1:11">
      <c r="A288" s="1">
        <v>39149</v>
      </c>
      <c r="B288" s="3">
        <v>3.6308182131576037</v>
      </c>
      <c r="C288" s="3">
        <v>3.7080483321617401</v>
      </c>
      <c r="D288" s="9">
        <v>26.968364768239525</v>
      </c>
      <c r="E288" s="9">
        <v>25.157133993607005</v>
      </c>
      <c r="F288" s="12">
        <f>[1]!i_dq_close(F$24,A288)</f>
        <v>2627.63</v>
      </c>
      <c r="G288">
        <f t="shared" ca="1" si="6"/>
        <v>2493.2967599999997</v>
      </c>
      <c r="J288">
        <v>23.09712034175632</v>
      </c>
      <c r="K288">
        <f t="shared" ca="1" si="7"/>
        <v>2488.8078260869565</v>
      </c>
    </row>
    <row r="289" spans="1:11">
      <c r="A289" s="1">
        <v>39150</v>
      </c>
      <c r="B289" s="3">
        <v>4.3177735234569008</v>
      </c>
      <c r="C289" s="3">
        <v>3.8144079802079935</v>
      </c>
      <c r="D289" s="9">
        <v>26.216388105015227</v>
      </c>
      <c r="E289" s="9">
        <v>25.280550268539297</v>
      </c>
      <c r="F289" s="12">
        <f>[1]!i_dq_close(F$24,A289)</f>
        <v>2611.393</v>
      </c>
      <c r="G289">
        <f t="shared" ca="1" si="6"/>
        <v>2497.2356</v>
      </c>
      <c r="J289">
        <v>24.300486007226503</v>
      </c>
      <c r="K289">
        <f t="shared" ca="1" si="7"/>
        <v>2493.9155416666667</v>
      </c>
    </row>
    <row r="290" spans="1:11">
      <c r="A290" s="1">
        <v>39153</v>
      </c>
      <c r="B290" s="3">
        <v>4.126649797360578</v>
      </c>
      <c r="C290" s="3">
        <v>3.7785826422008091</v>
      </c>
      <c r="D290" s="9">
        <v>26.464949815615437</v>
      </c>
      <c r="E290" s="9">
        <v>25.322566397696715</v>
      </c>
      <c r="F290" s="12">
        <f>[1]!i_dq_close(F$24,A290)</f>
        <v>2616.172</v>
      </c>
      <c r="G290">
        <f t="shared" ca="1" si="6"/>
        <v>2498.8058000000001</v>
      </c>
      <c r="J290">
        <v>25.56804275719302</v>
      </c>
      <c r="K290">
        <f t="shared" ca="1" si="7"/>
        <v>2498.8058000000001</v>
      </c>
    </row>
    <row r="291" spans="1:11">
      <c r="A291" s="1">
        <v>39154</v>
      </c>
      <c r="B291" s="3">
        <v>4.232127363446148</v>
      </c>
      <c r="C291" s="3">
        <v>3.9816164514867567</v>
      </c>
      <c r="D291" s="9">
        <v>25.115427670754041</v>
      </c>
      <c r="E291" s="9">
        <v>25.237697955516122</v>
      </c>
      <c r="F291" s="12">
        <f>[1]!i_dq_close(F$24,A291)</f>
        <v>2640.1689999999999</v>
      </c>
      <c r="G291">
        <f t="shared" ca="1" si="6"/>
        <v>2502.3371999999999</v>
      </c>
      <c r="J291">
        <v>25.910485244598306</v>
      </c>
      <c r="K291">
        <f t="shared" ca="1" si="7"/>
        <v>2502.3371999999999</v>
      </c>
    </row>
    <row r="292" spans="1:11">
      <c r="A292" s="1">
        <v>39155</v>
      </c>
      <c r="B292" s="3">
        <v>4.5645687053222428</v>
      </c>
      <c r="C292" s="3">
        <v>4.1743875205486942</v>
      </c>
      <c r="D292" s="9">
        <v>23.955610136275919</v>
      </c>
      <c r="E292" s="9">
        <v>25.042311044234079</v>
      </c>
      <c r="F292" s="12">
        <f>[1]!i_dq_close(F$24,A292)</f>
        <v>2597.357</v>
      </c>
      <c r="G292">
        <f t="shared" ca="1" si="6"/>
        <v>2510.81808</v>
      </c>
      <c r="J292">
        <v>25.74414809918003</v>
      </c>
      <c r="K292">
        <f t="shared" ca="1" si="7"/>
        <v>2510.81808</v>
      </c>
    </row>
    <row r="293" spans="1:11">
      <c r="A293" s="1">
        <v>39156</v>
      </c>
      <c r="B293" s="3">
        <v>4.1579777365806123</v>
      </c>
      <c r="C293" s="3">
        <v>4.2798194252332964</v>
      </c>
      <c r="D293" s="9">
        <v>23.365471779115754</v>
      </c>
      <c r="E293" s="9">
        <v>24.810917332198891</v>
      </c>
      <c r="F293" s="12">
        <f>[1]!i_dq_close(F$24,A293)</f>
        <v>2645.5459999999998</v>
      </c>
      <c r="G293">
        <f t="shared" ca="1" si="6"/>
        <v>2530.1176250000003</v>
      </c>
      <c r="J293">
        <v>25.023569501355276</v>
      </c>
      <c r="K293">
        <f t="shared" ca="1" si="7"/>
        <v>2520.83304</v>
      </c>
    </row>
    <row r="294" spans="1:11">
      <c r="A294" s="1">
        <v>39157</v>
      </c>
      <c r="B294" s="3">
        <v>4.9113784866344918</v>
      </c>
      <c r="C294" s="3">
        <v>4.3985404178688139</v>
      </c>
      <c r="D294" s="9">
        <v>22.734814392919031</v>
      </c>
      <c r="E294" s="9">
        <v>24.523067981454428</v>
      </c>
      <c r="F294" s="12">
        <f>[1]!i_dq_close(F$24,A294)</f>
        <v>2604.2260000000001</v>
      </c>
      <c r="G294">
        <f t="shared" ca="1" si="6"/>
        <v>2543.9688333333334</v>
      </c>
      <c r="J294">
        <v>24.327254758936036</v>
      </c>
      <c r="K294">
        <f t="shared" ca="1" si="7"/>
        <v>2543.9688333333334</v>
      </c>
    </row>
    <row r="295" spans="1:11">
      <c r="A295" s="1">
        <v>39160</v>
      </c>
      <c r="B295" s="3">
        <v>4.3649751207932024</v>
      </c>
      <c r="C295" s="3">
        <v>4.4462054825553396</v>
      </c>
      <c r="D295" s="9">
        <v>22.491088275687975</v>
      </c>
      <c r="E295" s="9">
        <v>24.247232626329488</v>
      </c>
      <c r="F295" s="12">
        <f>[1]!i_dq_close(F$24,A295)</f>
        <v>2659.413</v>
      </c>
      <c r="G295">
        <f t="shared" ca="1" si="6"/>
        <v>2558.276041666667</v>
      </c>
      <c r="J295">
        <v>23.532482450950546</v>
      </c>
      <c r="K295">
        <f t="shared" ca="1" si="7"/>
        <v>2566.471217391304</v>
      </c>
    </row>
    <row r="296" spans="1:11">
      <c r="A296" s="1">
        <v>39161</v>
      </c>
      <c r="B296" s="3">
        <v>3.8424399040573265</v>
      </c>
      <c r="C296" s="3">
        <v>4.368267990677575</v>
      </c>
      <c r="D296" s="9">
        <v>22.89236837424178</v>
      </c>
      <c r="E296" s="9">
        <v>23.959875188001867</v>
      </c>
      <c r="F296" s="12">
        <f>[1]!i_dq_close(F$24,A296)</f>
        <v>2672.7710000000002</v>
      </c>
      <c r="G296">
        <f t="shared" ca="1" si="6"/>
        <v>2577.8699130434784</v>
      </c>
      <c r="J296">
        <v>23.087870591648091</v>
      </c>
      <c r="K296">
        <f t="shared" ca="1" si="7"/>
        <v>2577.8699130434784</v>
      </c>
    </row>
    <row r="297" spans="1:11">
      <c r="A297" s="1">
        <v>39162</v>
      </c>
      <c r="B297" s="3">
        <v>4.2066466754437766</v>
      </c>
      <c r="C297" s="3">
        <v>4.2966835847018814</v>
      </c>
      <c r="D297" s="9">
        <v>23.273764062134994</v>
      </c>
      <c r="E297" s="9">
        <v>23.666545082643243</v>
      </c>
      <c r="F297" s="12">
        <f>[1]!i_dq_close(F$24,A297)</f>
        <v>2702.5970000000002</v>
      </c>
      <c r="G297">
        <f t="shared" ca="1" si="6"/>
        <v>2591.1460869565221</v>
      </c>
      <c r="J297">
        <v>22.951501376819909</v>
      </c>
      <c r="K297">
        <f t="shared" ca="1" si="7"/>
        <v>2595.9530909090918</v>
      </c>
    </row>
    <row r="298" spans="1:11">
      <c r="A298" s="1">
        <v>39163</v>
      </c>
      <c r="B298" s="3">
        <v>5.1672576627240838</v>
      </c>
      <c r="C298" s="3">
        <v>4.4985395699305757</v>
      </c>
      <c r="D298" s="9">
        <v>22.229436563907619</v>
      </c>
      <c r="E298" s="9">
        <v>23.364484034780425</v>
      </c>
      <c r="F298" s="12">
        <f>[1]!i_dq_close(F$24,A298)</f>
        <v>2711.3220000000001</v>
      </c>
      <c r="G298">
        <f t="shared" ca="1" si="6"/>
        <v>2600.9691304347834</v>
      </c>
      <c r="J298">
        <v>22.724294333778282</v>
      </c>
      <c r="K298">
        <f t="shared" ca="1" si="7"/>
        <v>2604.5300000000007</v>
      </c>
    </row>
    <row r="299" spans="1:11">
      <c r="A299" s="1">
        <v>39164</v>
      </c>
      <c r="B299" s="3">
        <v>4.7815521055442387</v>
      </c>
      <c r="C299" s="3">
        <v>4.4725742937125261</v>
      </c>
      <c r="D299" s="9">
        <v>22.358488296232085</v>
      </c>
      <c r="E299" s="9">
        <v>23.160911568453407</v>
      </c>
      <c r="F299" s="12">
        <f>[1]!i_dq_close(F$24,A299)</f>
        <v>2716.2660000000001</v>
      </c>
      <c r="G299">
        <f t="shared" ca="1" si="6"/>
        <v>2609.3880869565223</v>
      </c>
      <c r="J299">
        <v>22.649029114440889</v>
      </c>
      <c r="K299">
        <f t="shared" ca="1" si="7"/>
        <v>2610.3444090909097</v>
      </c>
    </row>
    <row r="300" spans="1:11">
      <c r="A300" s="1">
        <v>39167</v>
      </c>
      <c r="B300" s="3">
        <v>4.8896180231185813</v>
      </c>
      <c r="C300" s="3">
        <v>4.5775028741776014</v>
      </c>
      <c r="D300" s="9">
        <v>21.84597208318872</v>
      </c>
      <c r="E300" s="9">
        <v>22.994497637105098</v>
      </c>
      <c r="F300" s="12">
        <f>[1]!i_dq_close(F$24,A300)</f>
        <v>2764.0340000000001</v>
      </c>
      <c r="G300">
        <f t="shared" ca="1" si="6"/>
        <v>2614.6808181818187</v>
      </c>
      <c r="J300">
        <v>22.520005875941035</v>
      </c>
      <c r="K300">
        <f t="shared" ca="1" si="7"/>
        <v>2614.6808181818187</v>
      </c>
    </row>
    <row r="301" spans="1:11">
      <c r="A301" s="1">
        <v>39168</v>
      </c>
      <c r="B301" s="3">
        <v>5.0878548883608836</v>
      </c>
      <c r="C301" s="3">
        <v>4.8265858710383132</v>
      </c>
      <c r="D301" s="9">
        <v>20.718578861311677</v>
      </c>
      <c r="E301" s="9">
        <v>22.960054373996876</v>
      </c>
      <c r="F301" s="12">
        <f>[1]!i_dq_close(F$24,A301)</f>
        <v>2784.0230000000001</v>
      </c>
      <c r="G301">
        <f t="shared" ca="1" si="6"/>
        <v>2619.557545454546</v>
      </c>
      <c r="J301">
        <v>22.085247973355017</v>
      </c>
      <c r="K301">
        <f t="shared" ca="1" si="7"/>
        <v>2619.557545454546</v>
      </c>
    </row>
    <row r="302" spans="1:11">
      <c r="A302" s="1">
        <v>39169</v>
      </c>
      <c r="B302" s="3">
        <v>6.404911764998503</v>
      </c>
      <c r="C302" s="3">
        <v>5.2662388889492577</v>
      </c>
      <c r="D302" s="9">
        <v>18.988884118007118</v>
      </c>
      <c r="E302" s="9">
        <v>22.887333180820946</v>
      </c>
      <c r="F302" s="12">
        <f>[1]!i_dq_close(F$24,A302)</f>
        <v>2797.6489999999999</v>
      </c>
      <c r="G302">
        <f t="shared" ca="1" si="6"/>
        <v>2623.6472272727274</v>
      </c>
      <c r="J302">
        <v>21.228271984529442</v>
      </c>
      <c r="K302">
        <f t="shared" ca="1" si="7"/>
        <v>2631.5593809523812</v>
      </c>
    </row>
    <row r="303" spans="1:11">
      <c r="A303" s="1">
        <v>39170</v>
      </c>
      <c r="B303" s="3">
        <v>5.9940341134362232</v>
      </c>
      <c r="C303" s="3">
        <v>5.4315941790916851</v>
      </c>
      <c r="D303" s="9">
        <v>18.410801083950421</v>
      </c>
      <c r="E303" s="9">
        <v>22.82738226635697</v>
      </c>
      <c r="F303" s="12">
        <f>[1]!i_dq_close(F$24,A303)</f>
        <v>2783.3049999999998</v>
      </c>
      <c r="G303">
        <f t="shared" ca="1" si="6"/>
        <v>2638.4569090909094</v>
      </c>
      <c r="J303">
        <v>20.464544888538008</v>
      </c>
      <c r="K303">
        <f t="shared" ca="1" si="7"/>
        <v>2651.3968500000001</v>
      </c>
    </row>
    <row r="304" spans="1:11">
      <c r="A304" s="1">
        <v>39171</v>
      </c>
      <c r="B304" s="3">
        <v>3.6614823392666738</v>
      </c>
      <c r="C304" s="3">
        <v>5.207580225836173</v>
      </c>
      <c r="D304" s="9">
        <v>19.202776656972798</v>
      </c>
      <c r="E304" s="9">
        <v>22.777543110322391</v>
      </c>
      <c r="F304" s="12">
        <f>[1]!i_dq_close(F$24,A304)</f>
        <v>2781.7840000000001</v>
      </c>
      <c r="G304">
        <f t="shared" ca="1" si="6"/>
        <v>2649.2393181818179</v>
      </c>
      <c r="J304">
        <v>19.833402560686146</v>
      </c>
      <c r="K304">
        <f t="shared" ca="1" si="7"/>
        <v>2675.0203157894734</v>
      </c>
    </row>
    <row r="305" spans="1:11">
      <c r="A305" s="1">
        <v>39174</v>
      </c>
      <c r="B305" s="3">
        <v>3.8353881506149583</v>
      </c>
      <c r="C305" s="3">
        <v>4.9967342513354485</v>
      </c>
      <c r="D305" s="9">
        <v>20.013071532326055</v>
      </c>
      <c r="E305" s="9">
        <v>22.771838383649555</v>
      </c>
      <c r="F305" s="12">
        <f>[1]!i_dq_close(F$24,A305)</f>
        <v>2850.107</v>
      </c>
      <c r="G305">
        <f t="shared" ca="1" si="6"/>
        <v>2666.355818181818</v>
      </c>
      <c r="J305">
        <v>19.466822450513611</v>
      </c>
      <c r="K305">
        <f t="shared" ca="1" si="7"/>
        <v>2692.378947368421</v>
      </c>
    </row>
    <row r="306" spans="1:11">
      <c r="A306" s="1">
        <v>39175</v>
      </c>
      <c r="B306" s="3">
        <v>4.4570439874224164</v>
      </c>
      <c r="C306" s="3">
        <v>4.8705720711477545</v>
      </c>
      <c r="D306" s="9">
        <v>20.531469104497805</v>
      </c>
      <c r="E306" s="9">
        <v>22.628251077188064</v>
      </c>
      <c r="F306" s="12">
        <f>[1]!i_dq_close(F$24,A306)</f>
        <v>2888.1149999999998</v>
      </c>
      <c r="G306">
        <f t="shared" ca="1" si="6"/>
        <v>2683.6006363636366</v>
      </c>
      <c r="J306">
        <v>19.429400499150837</v>
      </c>
      <c r="K306">
        <f t="shared" ca="1" si="7"/>
        <v>2708.0988947368419</v>
      </c>
    </row>
    <row r="307" spans="1:11">
      <c r="A307" s="1">
        <v>39176</v>
      </c>
      <c r="B307" s="3">
        <v>4.6634051274086623</v>
      </c>
      <c r="C307" s="3">
        <v>4.5222707436297878</v>
      </c>
      <c r="D307" s="9">
        <v>22.112784852800583</v>
      </c>
      <c r="E307" s="9">
        <v>22.494525526659732</v>
      </c>
      <c r="F307" s="12">
        <f>[1]!i_dq_close(F$24,A307)</f>
        <v>2911.8209999999999</v>
      </c>
      <c r="G307">
        <f t="shared" ca="1" si="6"/>
        <v>2703.4285909090909</v>
      </c>
      <c r="J307">
        <v>20.054180646109533</v>
      </c>
      <c r="K307">
        <f t="shared" ca="1" si="7"/>
        <v>2718.2849999999999</v>
      </c>
    </row>
    <row r="308" spans="1:11">
      <c r="A308" s="1">
        <v>39177</v>
      </c>
      <c r="B308" s="3">
        <v>4.5436529236712957</v>
      </c>
      <c r="C308" s="3">
        <v>4.2321945056768016</v>
      </c>
      <c r="D308" s="9">
        <v>23.62840362508534</v>
      </c>
      <c r="E308" s="9">
        <v>22.327527469502023</v>
      </c>
      <c r="F308" s="12">
        <f>[1]!i_dq_close(F$24,A308)</f>
        <v>2945.0450000000001</v>
      </c>
      <c r="G308">
        <f t="shared" ca="1" si="6"/>
        <v>2722.7354999999998</v>
      </c>
      <c r="J308">
        <v>21.097701154336516</v>
      </c>
      <c r="K308">
        <f t="shared" ca="1" si="7"/>
        <v>2729.0830952380952</v>
      </c>
    </row>
    <row r="309" spans="1:11">
      <c r="A309" s="1">
        <v>39178</v>
      </c>
      <c r="B309" s="3">
        <v>4.9325043035193268</v>
      </c>
      <c r="C309" s="3">
        <v>4.486398898527332</v>
      </c>
      <c r="D309" s="9">
        <v>22.289591777678343</v>
      </c>
      <c r="E309" s="9">
        <v>22.131187653135179</v>
      </c>
      <c r="F309" s="12">
        <f>[1]!i_dq_close(F$24,A309)</f>
        <v>2972.0079999999998</v>
      </c>
      <c r="G309">
        <f t="shared" ca="1" si="6"/>
        <v>2740.1251363636361</v>
      </c>
      <c r="J309">
        <v>21.715064178477625</v>
      </c>
      <c r="K309">
        <f t="shared" ca="1" si="7"/>
        <v>2745.482047619048</v>
      </c>
    </row>
    <row r="310" spans="1:11">
      <c r="A310" s="1">
        <v>39181</v>
      </c>
      <c r="B310" s="3">
        <v>5.4966697362165178</v>
      </c>
      <c r="C310" s="3">
        <v>4.8186552156476434</v>
      </c>
      <c r="D310" s="9">
        <v>20.752677982701375</v>
      </c>
      <c r="E310" s="9">
        <v>21.845574061489476</v>
      </c>
      <c r="F310" s="12">
        <f>[1]!i_dq_close(F$24,A310)</f>
        <v>3038.172</v>
      </c>
      <c r="G310">
        <f t="shared" ca="1" si="6"/>
        <v>2765.8048571428576</v>
      </c>
      <c r="J310">
        <v>21.862985468552687</v>
      </c>
      <c r="K310">
        <f t="shared" ca="1" si="7"/>
        <v>2765.8048571428576</v>
      </c>
    </row>
    <row r="311" spans="1:11">
      <c r="A311" s="1">
        <v>39182</v>
      </c>
      <c r="B311" s="3">
        <v>5.8036757055105621</v>
      </c>
      <c r="C311" s="3">
        <v>5.0879815592652733</v>
      </c>
      <c r="D311" s="9">
        <v>19.654159284028623</v>
      </c>
      <c r="E311" s="9">
        <v>21.572510642153201</v>
      </c>
      <c r="F311" s="12">
        <f>[1]!i_dq_close(F$24,A311)</f>
        <v>3081.5680000000002</v>
      </c>
      <c r="G311">
        <f t="shared" ca="1" si="6"/>
        <v>2787.9665714285716</v>
      </c>
      <c r="J311">
        <v>21.687523504458852</v>
      </c>
      <c r="K311">
        <f t="shared" ca="1" si="7"/>
        <v>2787.9665714285716</v>
      </c>
    </row>
    <row r="312" spans="1:11">
      <c r="A312" s="1">
        <v>39183</v>
      </c>
      <c r="B312" s="3">
        <v>5.9437900297179631</v>
      </c>
      <c r="C312" s="3">
        <v>5.3440585397271327</v>
      </c>
      <c r="D312" s="9">
        <v>18.712369869568455</v>
      </c>
      <c r="E312" s="9">
        <v>21.310348628817835</v>
      </c>
      <c r="F312" s="12">
        <f>[1]!i_dq_close(F$24,A312)</f>
        <v>3121.319</v>
      </c>
      <c r="G312">
        <f t="shared" ca="1" si="6"/>
        <v>2810.8784761904767</v>
      </c>
      <c r="J312">
        <v>21.007440507812426</v>
      </c>
      <c r="K312">
        <f t="shared" ca="1" si="7"/>
        <v>2810.8784761904767</v>
      </c>
    </row>
    <row r="313" spans="1:11">
      <c r="A313" s="1">
        <v>39184</v>
      </c>
      <c r="B313" s="3">
        <v>5.6980881222900477</v>
      </c>
      <c r="C313" s="3">
        <v>5.5749455794508833</v>
      </c>
      <c r="D313" s="9">
        <v>17.937394827421745</v>
      </c>
      <c r="E313" s="9">
        <v>21.03894478123313</v>
      </c>
      <c r="F313" s="12">
        <f>[1]!i_dq_close(F$24,A313)</f>
        <v>3176.4369999999999</v>
      </c>
      <c r="G313">
        <f t="shared" ca="1" si="6"/>
        <v>2838.4537142857143</v>
      </c>
      <c r="J313">
        <v>19.869238748279706</v>
      </c>
      <c r="K313">
        <f t="shared" ca="1" si="7"/>
        <v>2860.9345263157893</v>
      </c>
    </row>
    <row r="314" spans="1:11">
      <c r="A314" s="1">
        <v>39185</v>
      </c>
      <c r="B314" s="3">
        <v>6.3582129716336286</v>
      </c>
      <c r="C314" s="3">
        <v>5.8600873130737439</v>
      </c>
      <c r="D314" s="9">
        <v>17.06459215665642</v>
      </c>
      <c r="E314" s="9">
        <v>20.75543366942</v>
      </c>
      <c r="F314" s="12">
        <f>[1]!i_dq_close(F$24,A314)</f>
        <v>3169.2330000000002</v>
      </c>
      <c r="G314">
        <f t="shared" ca="1" si="6"/>
        <v>2876.3494499999997</v>
      </c>
      <c r="J314">
        <v>18.824238824075323</v>
      </c>
      <c r="K314">
        <f t="shared" ca="1" si="7"/>
        <v>2899.7113888888889</v>
      </c>
    </row>
    <row r="315" spans="1:11">
      <c r="A315" s="1">
        <v>39188</v>
      </c>
      <c r="B315" s="3">
        <v>5.3641267998128352</v>
      </c>
      <c r="C315" s="3">
        <v>5.8335787257930081</v>
      </c>
      <c r="D315" s="9">
        <v>17.142136019841946</v>
      </c>
      <c r="E315" s="9">
        <v>20.487986056627694</v>
      </c>
      <c r="F315" s="12">
        <f>[1]!i_dq_close(F$24,A315)</f>
        <v>3255.998</v>
      </c>
      <c r="G315">
        <f t="shared" ca="1" si="6"/>
        <v>2906.1786999999995</v>
      </c>
      <c r="J315">
        <v>18.102130431503436</v>
      </c>
      <c r="K315">
        <f t="shared" ca="1" si="7"/>
        <v>2930.4558888888887</v>
      </c>
    </row>
    <row r="316" spans="1:11">
      <c r="A316" s="1">
        <v>39189</v>
      </c>
      <c r="B316" s="3">
        <v>6.5367047587849072</v>
      </c>
      <c r="C316" s="3">
        <v>5.9801845364478767</v>
      </c>
      <c r="D316" s="9">
        <v>16.721892006930979</v>
      </c>
      <c r="E316" s="9">
        <v>20.179462238262154</v>
      </c>
      <c r="F316" s="12">
        <f>[1]!i_dq_close(F$24,A316)</f>
        <v>3283.6039999999998</v>
      </c>
      <c r="G316">
        <f t="shared" ca="1" si="6"/>
        <v>2936.7203500000001</v>
      </c>
      <c r="J316">
        <v>17.51567697608391</v>
      </c>
      <c r="K316">
        <f t="shared" ca="1" si="7"/>
        <v>2976.7189411764707</v>
      </c>
    </row>
    <row r="317" spans="1:11">
      <c r="A317" s="1">
        <v>39190</v>
      </c>
      <c r="B317" s="3">
        <v>6.2041683622589234</v>
      </c>
      <c r="C317" s="3">
        <v>6.0322602029560679</v>
      </c>
      <c r="D317" s="9">
        <v>16.577534230203742</v>
      </c>
      <c r="E317" s="9">
        <v>19.844650746665593</v>
      </c>
      <c r="F317" s="12">
        <f>[1]!i_dq_close(F$24,A317)</f>
        <v>3304.5010000000002</v>
      </c>
      <c r="G317">
        <f t="shared" ca="1" si="6"/>
        <v>2980.2625789473686</v>
      </c>
      <c r="J317">
        <v>17.088709848210968</v>
      </c>
      <c r="K317">
        <f t="shared" ca="1" si="7"/>
        <v>3008.5111176470587</v>
      </c>
    </row>
    <row r="318" spans="1:11">
      <c r="A318" s="1">
        <v>39191</v>
      </c>
      <c r="B318" s="3">
        <v>7.1714685238698745</v>
      </c>
      <c r="C318" s="3">
        <v>6.3269362832720333</v>
      </c>
      <c r="D318" s="9">
        <v>15.805438133523305</v>
      </c>
      <c r="E318" s="9">
        <v>19.523450825146384</v>
      </c>
      <c r="F318" s="12">
        <f>[1]!i_dq_close(F$24,A318)</f>
        <v>3150.3029999999999</v>
      </c>
      <c r="G318">
        <f t="shared" ca="1" si="6"/>
        <v>3003.1066315789471</v>
      </c>
      <c r="J318">
        <v>16.66231850943128</v>
      </c>
      <c r="K318">
        <f t="shared" ca="1" si="7"/>
        <v>3044.5824999999995</v>
      </c>
    </row>
    <row r="319" spans="1:11">
      <c r="A319" s="1">
        <v>39192</v>
      </c>
      <c r="B319" s="3">
        <v>5.6277635042117682</v>
      </c>
      <c r="C319" s="3">
        <v>6.1808463897876615</v>
      </c>
      <c r="D319" s="9">
        <v>16.179013955956837</v>
      </c>
      <c r="E319" s="9">
        <v>19.21447710813262</v>
      </c>
      <c r="F319" s="12">
        <f>[1]!i_dq_close(F$24,A319)</f>
        <v>3289.2820000000002</v>
      </c>
      <c r="G319">
        <f t="shared" ca="1" si="6"/>
        <v>3030.7512631578948</v>
      </c>
      <c r="J319">
        <v>16.485202869291363</v>
      </c>
      <c r="K319">
        <f t="shared" ca="1" si="7"/>
        <v>3076.2060624999999</v>
      </c>
    </row>
    <row r="320" spans="1:11">
      <c r="A320" s="1">
        <v>39195</v>
      </c>
      <c r="B320" s="3">
        <v>6.4446189266134093</v>
      </c>
      <c r="C320" s="3">
        <v>6.3969448151477755</v>
      </c>
      <c r="D320" s="9">
        <v>15.632462509791075</v>
      </c>
      <c r="E320" s="9">
        <v>18.903801629462734</v>
      </c>
      <c r="F320" s="12">
        <f>[1]!i_dq_close(F$24,A320)</f>
        <v>3431.3180000000002</v>
      </c>
      <c r="G320">
        <f t="shared" ca="1" si="6"/>
        <v>3079.6622222222218</v>
      </c>
      <c r="J320">
        <v>16.183268167281188</v>
      </c>
      <c r="K320">
        <f t="shared" ca="1" si="7"/>
        <v>3116.8019374999999</v>
      </c>
    </row>
    <row r="321" spans="1:11">
      <c r="A321" s="1">
        <v>39196</v>
      </c>
      <c r="B321" s="3">
        <v>7.0323386808322645</v>
      </c>
      <c r="C321" s="3">
        <v>6.4960715995572489</v>
      </c>
      <c r="D321" s="9">
        <v>15.393918996646477</v>
      </c>
      <c r="E321" s="9">
        <v>18.637568636229474</v>
      </c>
      <c r="F321" s="12">
        <f>[1]!i_dq_close(F$24,A321)</f>
        <v>3445.1959999999999</v>
      </c>
      <c r="G321">
        <f t="shared" ca="1" si="6"/>
        <v>3116.4339444444445</v>
      </c>
      <c r="J321">
        <v>15.917673565224288</v>
      </c>
      <c r="K321">
        <f t="shared" ca="1" si="7"/>
        <v>3171.7203333333337</v>
      </c>
    </row>
    <row r="322" spans="1:11">
      <c r="A322" s="1">
        <v>39197</v>
      </c>
      <c r="B322" s="3">
        <v>5.8415198833924213</v>
      </c>
      <c r="C322" s="3">
        <v>6.4235419037839474</v>
      </c>
      <c r="D322" s="9">
        <v>15.56773529275064</v>
      </c>
      <c r="E322" s="9">
        <v>18.46651119496665</v>
      </c>
      <c r="F322" s="12">
        <f>[1]!i_dq_close(F$24,A322)</f>
        <v>3448.2809999999999</v>
      </c>
      <c r="G322">
        <f t="shared" ca="1" si="6"/>
        <v>3153.4615555555556</v>
      </c>
      <c r="J322">
        <v>15.715713777733669</v>
      </c>
      <c r="K322">
        <f t="shared" ca="1" si="7"/>
        <v>3207.4843333333333</v>
      </c>
    </row>
    <row r="323" spans="1:11">
      <c r="A323" s="1">
        <v>39198</v>
      </c>
      <c r="B323" s="3">
        <v>4.8680230440296626</v>
      </c>
      <c r="C323" s="3">
        <v>5.9628528078159047</v>
      </c>
      <c r="D323" s="9">
        <v>16.77049614052579</v>
      </c>
      <c r="E323" s="9">
        <v>18.384495947795415</v>
      </c>
      <c r="F323" s="12">
        <f>[1]!i_dq_close(F$24,A323)</f>
        <v>3493.5810000000001</v>
      </c>
      <c r="G323">
        <f t="shared" ca="1" si="6"/>
        <v>3189.210111111111</v>
      </c>
      <c r="J323">
        <v>15.908725379134165</v>
      </c>
      <c r="K323">
        <f t="shared" ca="1" si="7"/>
        <v>3244.0533999999998</v>
      </c>
    </row>
    <row r="324" spans="1:11">
      <c r="A324" s="1">
        <v>39199</v>
      </c>
      <c r="B324" s="3">
        <v>5.2989517667279991</v>
      </c>
      <c r="C324" s="3">
        <v>5.8970904603191512</v>
      </c>
      <c r="D324" s="9">
        <v>16.957515010646112</v>
      </c>
      <c r="E324" s="9">
        <v>18.272232865479079</v>
      </c>
      <c r="F324" s="12">
        <f>[1]!i_dq_close(F$24,A324)</f>
        <v>3470.5230000000001</v>
      </c>
      <c r="G324">
        <f t="shared" ca="1" si="6"/>
        <v>3221.5661111111117</v>
      </c>
      <c r="J324">
        <v>16.064425590072016</v>
      </c>
      <c r="K324">
        <f t="shared" ca="1" si="7"/>
        <v>3258.20775</v>
      </c>
    </row>
    <row r="325" spans="1:11">
      <c r="A325" s="1">
        <v>39202</v>
      </c>
      <c r="B325" s="3">
        <v>5.9293090459384041</v>
      </c>
      <c r="C325" s="3">
        <v>5.7940284841841505</v>
      </c>
      <c r="D325" s="9">
        <v>17.259148841426668</v>
      </c>
      <c r="E325" s="9">
        <v>18.134536730934109</v>
      </c>
      <c r="F325" s="12">
        <f>[1]!i_dq_close(F$24,A325)</f>
        <v>3558.7089999999998</v>
      </c>
      <c r="G325">
        <f t="shared" ca="1" si="6"/>
        <v>3257.5043333333333</v>
      </c>
      <c r="J325">
        <v>16.389762856399138</v>
      </c>
      <c r="K325">
        <f t="shared" ca="1" si="7"/>
        <v>3294.8765625000001</v>
      </c>
    </row>
    <row r="326" spans="1:11">
      <c r="A326" s="1">
        <v>39210</v>
      </c>
      <c r="B326" s="3">
        <v>6.4338331620612204</v>
      </c>
      <c r="C326" s="3">
        <v>5.6743273804299417</v>
      </c>
      <c r="D326" s="9">
        <v>17.623234137827104</v>
      </c>
      <c r="E326" s="9">
        <v>17.989124982600579</v>
      </c>
      <c r="F326" s="12">
        <f>[1]!i_dq_close(F$24,A326)</f>
        <v>3686.03</v>
      </c>
      <c r="G326">
        <f t="shared" ca="1" si="6"/>
        <v>3317.8855882352941</v>
      </c>
      <c r="J326">
        <v>16.835625884635267</v>
      </c>
      <c r="K326">
        <f t="shared" ca="1" si="7"/>
        <v>3335.3676875000001</v>
      </c>
    </row>
    <row r="327" spans="1:11">
      <c r="A327" s="1">
        <v>39211</v>
      </c>
      <c r="B327" s="3">
        <v>7.693490469236548</v>
      </c>
      <c r="C327" s="3">
        <v>6.0447214975987666</v>
      </c>
      <c r="D327" s="9">
        <v>16.543359365642317</v>
      </c>
      <c r="E327" s="9">
        <v>17.710653708242667</v>
      </c>
      <c r="F327" s="12">
        <f>[1]!i_dq_close(F$24,A327)</f>
        <v>3701.277</v>
      </c>
      <c r="G327">
        <f t="shared" ca="1" si="6"/>
        <v>3356.8917647058825</v>
      </c>
      <c r="J327">
        <v>17.030750699213598</v>
      </c>
      <c r="K327">
        <f t="shared" ca="1" si="7"/>
        <v>3356.8917647058825</v>
      </c>
    </row>
    <row r="328" spans="1:11">
      <c r="A328" s="1">
        <v>39212</v>
      </c>
      <c r="B328" s="3">
        <v>6.2561092814264816</v>
      </c>
      <c r="C328" s="3">
        <v>6.3223387450781301</v>
      </c>
      <c r="D328" s="9">
        <v>15.81693168178451</v>
      </c>
      <c r="E328" s="9">
        <v>17.320080111077623</v>
      </c>
      <c r="F328" s="12">
        <f>[1]!i_dq_close(F$24,A328)</f>
        <v>3724.51</v>
      </c>
      <c r="G328">
        <f t="shared" ref="G328:G391" ca="1" si="8">AVERAGE(OFFSET(F328,0,0,-E328,1))</f>
        <v>3394.7118823529413</v>
      </c>
      <c r="J328">
        <v>16.840037807465343</v>
      </c>
      <c r="K328">
        <f t="shared" ref="K328:K391" ca="1" si="9">AVERAGE(OFFSET(F328,0,0,-J328,1))</f>
        <v>3411.7989375000002</v>
      </c>
    </row>
    <row r="329" spans="1:11">
      <c r="A329" s="1">
        <v>39213</v>
      </c>
      <c r="B329" s="3">
        <v>5.5902532121333532</v>
      </c>
      <c r="C329" s="3">
        <v>6.3805990341592018</v>
      </c>
      <c r="D329" s="9">
        <v>15.672509660086707</v>
      </c>
      <c r="E329" s="9">
        <v>16.989226005198041</v>
      </c>
      <c r="F329" s="12">
        <f>[1]!i_dq_close(F$24,A329)</f>
        <v>3702.6120000000001</v>
      </c>
      <c r="G329">
        <f t="shared" ca="1" si="8"/>
        <v>3444.6848750000004</v>
      </c>
      <c r="J329">
        <v>16.58303673735346</v>
      </c>
      <c r="K329">
        <f t="shared" ca="1" si="9"/>
        <v>3444.6848750000004</v>
      </c>
    </row>
    <row r="330" spans="1:11">
      <c r="A330" s="1">
        <v>39216</v>
      </c>
      <c r="B330" s="3">
        <v>5.5776527991584821</v>
      </c>
      <c r="C330" s="3">
        <v>6.3102677848032167</v>
      </c>
      <c r="D330" s="9">
        <v>15.847188013292602</v>
      </c>
      <c r="E330" s="9">
        <v>16.743951506727605</v>
      </c>
      <c r="F330" s="12">
        <f>[1]!i_dq_close(F$24,A330)</f>
        <v>3734.42</v>
      </c>
      <c r="G330">
        <f t="shared" ca="1" si="8"/>
        <v>3480.0090625000003</v>
      </c>
      <c r="J330">
        <v>16.30064457172665</v>
      </c>
      <c r="K330">
        <f t="shared" ca="1" si="9"/>
        <v>3480.0090625000003</v>
      </c>
    </row>
    <row r="331" spans="1:11">
      <c r="A331" s="1">
        <v>39217</v>
      </c>
      <c r="B331" s="3">
        <v>6.213811792513817</v>
      </c>
      <c r="C331" s="3">
        <v>6.2662635108937357</v>
      </c>
      <c r="D331" s="9">
        <v>15.958473470857491</v>
      </c>
      <c r="E331" s="9">
        <v>16.559167216069046</v>
      </c>
      <c r="F331" s="12">
        <f>[1]!i_dq_close(F$24,A331)</f>
        <v>3604.636</v>
      </c>
      <c r="G331">
        <f t="shared" ca="1" si="8"/>
        <v>3501.7989375000002</v>
      </c>
      <c r="J331">
        <v>15.967692438332724</v>
      </c>
      <c r="K331">
        <f t="shared" ca="1" si="9"/>
        <v>3516.3452666666667</v>
      </c>
    </row>
    <row r="332" spans="1:11">
      <c r="A332" s="1">
        <v>39218</v>
      </c>
      <c r="B332" s="3">
        <v>5.2185635839940003</v>
      </c>
      <c r="C332" s="3">
        <v>5.771278133845227</v>
      </c>
      <c r="D332" s="9">
        <v>17.327184322231417</v>
      </c>
      <c r="E332" s="9">
        <v>16.489907938702196</v>
      </c>
      <c r="F332" s="12">
        <f>[1]!i_dq_close(F$24,A332)</f>
        <v>3700.2869999999998</v>
      </c>
      <c r="G332">
        <f t="shared" ca="1" si="8"/>
        <v>3527.841625</v>
      </c>
      <c r="J332">
        <v>16.124457429650544</v>
      </c>
      <c r="K332">
        <f t="shared" ca="1" si="9"/>
        <v>3527.841625</v>
      </c>
    </row>
    <row r="333" spans="1:11">
      <c r="A333" s="1">
        <v>39219</v>
      </c>
      <c r="B333" s="3">
        <v>5.651757132892719</v>
      </c>
      <c r="C333" s="3">
        <v>5.650407704138475</v>
      </c>
      <c r="D333" s="9">
        <v>17.697837967826274</v>
      </c>
      <c r="E333" s="9">
        <v>16.477930095722421</v>
      </c>
      <c r="F333" s="12">
        <f>[1]!i_dq_close(F$24,A333)</f>
        <v>3778.605</v>
      </c>
      <c r="G333">
        <f t="shared" ca="1" si="8"/>
        <v>3557.473125</v>
      </c>
      <c r="J333">
        <v>16.500638686858899</v>
      </c>
      <c r="K333">
        <f t="shared" ca="1" si="9"/>
        <v>3557.473125</v>
      </c>
    </row>
    <row r="334" spans="1:11">
      <c r="A334" s="1">
        <v>39220</v>
      </c>
      <c r="B334" s="3">
        <v>5.1641446644809612</v>
      </c>
      <c r="C334" s="3">
        <v>5.5651859946079956</v>
      </c>
      <c r="D334" s="9">
        <v>17.968851372961861</v>
      </c>
      <c r="E334" s="9">
        <v>16.523143056537691</v>
      </c>
      <c r="F334" s="12">
        <f>[1]!i_dq_close(F$24,A334)</f>
        <v>3776.6289999999999</v>
      </c>
      <c r="G334">
        <f t="shared" ca="1" si="8"/>
        <v>3596.6185</v>
      </c>
      <c r="J334">
        <v>16.959907029433928</v>
      </c>
      <c r="K334">
        <f t="shared" ca="1" si="9"/>
        <v>3596.6185</v>
      </c>
    </row>
    <row r="335" spans="1:11">
      <c r="A335" s="1">
        <v>39223</v>
      </c>
      <c r="B335" s="3">
        <v>6.1135670541818445</v>
      </c>
      <c r="C335" s="3">
        <v>5.6723688456126684</v>
      </c>
      <c r="D335" s="9">
        <v>17.629319023805312</v>
      </c>
      <c r="E335" s="9">
        <v>16.54750220673586</v>
      </c>
      <c r="F335" s="12">
        <f>[1]!i_dq_close(F$24,A335)</f>
        <v>3831.4430000000002</v>
      </c>
      <c r="G335">
        <f t="shared" ca="1" si="8"/>
        <v>3630.5035625</v>
      </c>
      <c r="J335">
        <v>17.316333231536468</v>
      </c>
      <c r="K335">
        <f t="shared" ca="1" si="9"/>
        <v>3610.4317058823531</v>
      </c>
    </row>
    <row r="336" spans="1:11">
      <c r="A336" s="1">
        <v>39224</v>
      </c>
      <c r="B336" s="3">
        <v>6.8074727491705618</v>
      </c>
      <c r="C336" s="3">
        <v>5.791101036944017</v>
      </c>
      <c r="D336" s="9">
        <v>17.267873477263716</v>
      </c>
      <c r="E336" s="9">
        <v>16.574801280252498</v>
      </c>
      <c r="F336" s="12">
        <f>[1]!i_dq_close(F$24,A336)</f>
        <v>3870.489</v>
      </c>
      <c r="G336">
        <f t="shared" ca="1" si="8"/>
        <v>3657.9517500000002</v>
      </c>
      <c r="J336">
        <v>17.578213232817717</v>
      </c>
      <c r="K336">
        <f t="shared" ca="1" si="9"/>
        <v>3644.6203529411764</v>
      </c>
    </row>
    <row r="337" spans="1:11">
      <c r="A337" s="1">
        <v>39225</v>
      </c>
      <c r="B337" s="3">
        <v>6.2656306234962003</v>
      </c>
      <c r="C337" s="3">
        <v>6.0005144448444572</v>
      </c>
      <c r="D337" s="9">
        <v>16.665237775724105</v>
      </c>
      <c r="E337" s="9">
        <v>16.579186457528515</v>
      </c>
      <c r="F337" s="12">
        <f>[1]!i_dq_close(F$24,A337)</f>
        <v>3938.9450000000002</v>
      </c>
      <c r="G337">
        <f t="shared" ca="1" si="8"/>
        <v>3688.8110624999999</v>
      </c>
      <c r="J337">
        <v>17.445823923516254</v>
      </c>
      <c r="K337">
        <f t="shared" ca="1" si="9"/>
        <v>3674.4807647058824</v>
      </c>
    </row>
    <row r="338" spans="1:11">
      <c r="A338" s="1">
        <v>39226</v>
      </c>
      <c r="B338" s="3">
        <v>7.3121878665256954</v>
      </c>
      <c r="C338" s="3">
        <v>6.3326005915710528</v>
      </c>
      <c r="D338" s="9">
        <v>15.791300675603011</v>
      </c>
      <c r="E338" s="9">
        <v>16.5784795846325</v>
      </c>
      <c r="F338" s="12">
        <f>[1]!i_dq_close(F$24,A338)</f>
        <v>3919.748</v>
      </c>
      <c r="G338">
        <f t="shared" ca="1" si="8"/>
        <v>3718.2777500000002</v>
      </c>
      <c r="J338">
        <v>17.064516465071602</v>
      </c>
      <c r="K338">
        <f t="shared" ca="1" si="9"/>
        <v>3702.3955882352939</v>
      </c>
    </row>
    <row r="339" spans="1:11">
      <c r="A339" s="1">
        <v>39227</v>
      </c>
      <c r="B339" s="3">
        <v>6.2434605159429672</v>
      </c>
      <c r="C339" s="3">
        <v>6.548463761863454</v>
      </c>
      <c r="D339" s="9">
        <v>15.270757178557501</v>
      </c>
      <c r="E339" s="9">
        <v>16.533066745762532</v>
      </c>
      <c r="F339" s="12">
        <f>[1]!i_dq_close(F$24,A339)</f>
        <v>3985.252</v>
      </c>
      <c r="G339">
        <f t="shared" ca="1" si="8"/>
        <v>3749.0071874999999</v>
      </c>
      <c r="J339">
        <v>16.524897626190729</v>
      </c>
      <c r="K339">
        <f t="shared" ca="1" si="9"/>
        <v>3749.0071874999999</v>
      </c>
    </row>
    <row r="340" spans="1:11">
      <c r="A340" s="1">
        <v>39230</v>
      </c>
      <c r="B340" s="3">
        <v>7.1883586270967772</v>
      </c>
      <c r="C340" s="3">
        <v>6.7634220764464406</v>
      </c>
      <c r="D340" s="9">
        <v>14.785414671701348</v>
      </c>
      <c r="E340" s="9">
        <v>16.490714353858046</v>
      </c>
      <c r="F340" s="12">
        <f>[1]!i_dq_close(F$24,A340)</f>
        <v>4072.578</v>
      </c>
      <c r="G340">
        <f t="shared" ca="1" si="8"/>
        <v>3786.6356249999999</v>
      </c>
      <c r="J340">
        <v>15.956116755769935</v>
      </c>
      <c r="K340">
        <f t="shared" ca="1" si="9"/>
        <v>3801.8307333333337</v>
      </c>
    </row>
    <row r="341" spans="1:11">
      <c r="A341" s="1">
        <v>39231</v>
      </c>
      <c r="B341" s="3">
        <v>6.8363610360364433</v>
      </c>
      <c r="C341" s="3">
        <v>6.7691997338196161</v>
      </c>
      <c r="D341" s="9">
        <v>14.772795002692821</v>
      </c>
      <c r="E341" s="9">
        <v>16.459658154160365</v>
      </c>
      <c r="F341" s="12">
        <f>[1]!i_dq_close(F$24,A341)</f>
        <v>4168.2889999999998</v>
      </c>
      <c r="G341">
        <f t="shared" ca="1" si="8"/>
        <v>3824.734375</v>
      </c>
      <c r="J341">
        <v>15.457101060855758</v>
      </c>
      <c r="K341">
        <f t="shared" ca="1" si="9"/>
        <v>3833.9813333333336</v>
      </c>
    </row>
    <row r="342" spans="1:11">
      <c r="A342" s="1">
        <v>39232</v>
      </c>
      <c r="B342" s="3">
        <v>8.0511866146842781</v>
      </c>
      <c r="C342" s="3">
        <v>7.1263109320572324</v>
      </c>
      <c r="D342" s="9">
        <v>14.032505872029342</v>
      </c>
      <c r="E342" s="9">
        <v>16.382896683124301</v>
      </c>
      <c r="F342" s="12">
        <f>[1]!i_dq_close(F$24,A342)</f>
        <v>3886.4589999999998</v>
      </c>
      <c r="G342">
        <f t="shared" ca="1" si="8"/>
        <v>3837.2611875000002</v>
      </c>
      <c r="J342">
        <v>14.930554680116805</v>
      </c>
      <c r="K342">
        <f t="shared" ca="1" si="9"/>
        <v>3855.0280000000007</v>
      </c>
    </row>
    <row r="343" spans="1:11">
      <c r="A343" s="1">
        <v>39233</v>
      </c>
      <c r="B343" s="3">
        <v>7.1713889773851145</v>
      </c>
      <c r="C343" s="3">
        <v>7.0981511542291162</v>
      </c>
      <c r="D343" s="9">
        <v>14.088175614634448</v>
      </c>
      <c r="E343" s="9">
        <v>16.248780656829734</v>
      </c>
      <c r="F343" s="12">
        <f>[1]!i_dq_close(F$24,A343)</f>
        <v>3927.9520000000002</v>
      </c>
      <c r="G343">
        <f t="shared" ca="1" si="8"/>
        <v>3851.428375</v>
      </c>
      <c r="J343">
        <v>14.589929667923091</v>
      </c>
      <c r="K343">
        <f t="shared" ca="1" si="9"/>
        <v>3871.1237142857144</v>
      </c>
    </row>
    <row r="344" spans="1:11">
      <c r="A344" s="1">
        <v>39234</v>
      </c>
      <c r="B344" s="3">
        <v>7.1059629564113722</v>
      </c>
      <c r="C344" s="3">
        <v>7.2706516423227967</v>
      </c>
      <c r="D344" s="9">
        <v>13.753925359027713</v>
      </c>
      <c r="E344" s="9">
        <v>16.088601174248815</v>
      </c>
      <c r="F344" s="12">
        <f>[1]!i_dq_close(F$24,A344)</f>
        <v>3803.9540000000002</v>
      </c>
      <c r="G344">
        <f t="shared" ca="1" si="8"/>
        <v>3856.3936250000002</v>
      </c>
      <c r="J344">
        <v>14.286563304017136</v>
      </c>
      <c r="K344">
        <f t="shared" ca="1" si="9"/>
        <v>3876.0904285714282</v>
      </c>
    </row>
    <row r="345" spans="1:11">
      <c r="A345" s="1">
        <v>39237</v>
      </c>
      <c r="B345" s="3">
        <v>4.9687728358418353</v>
      </c>
      <c r="C345" s="3">
        <v>6.8267344840718085</v>
      </c>
      <c r="D345" s="9">
        <v>14.648291981081263</v>
      </c>
      <c r="E345" s="9">
        <v>15.958058331231546</v>
      </c>
      <c r="F345" s="12">
        <f>[1]!i_dq_close(F$24,A345)</f>
        <v>3511.431</v>
      </c>
      <c r="G345">
        <f t="shared" ca="1" si="8"/>
        <v>3851.7797999999993</v>
      </c>
      <c r="J345">
        <v>14.259138765893118</v>
      </c>
      <c r="K345">
        <f t="shared" ca="1" si="9"/>
        <v>3869.432928571428</v>
      </c>
    </row>
    <row r="346" spans="1:11">
      <c r="A346" s="1">
        <v>39238</v>
      </c>
      <c r="B346" s="3">
        <v>6.0112090159704561</v>
      </c>
      <c r="C346" s="3">
        <v>6.6617040800586107</v>
      </c>
      <c r="D346" s="9">
        <v>15.011174137762088</v>
      </c>
      <c r="E346" s="9">
        <v>15.827455331228297</v>
      </c>
      <c r="F346" s="12">
        <f>[1]!i_dq_close(F$24,A346)</f>
        <v>3634.6329999999998</v>
      </c>
      <c r="G346">
        <f t="shared" ca="1" si="8"/>
        <v>3853.7795999999998</v>
      </c>
      <c r="J346">
        <v>14.306814592906971</v>
      </c>
      <c r="K346">
        <f t="shared" ca="1" si="9"/>
        <v>3864.7433571428569</v>
      </c>
    </row>
    <row r="347" spans="1:11">
      <c r="A347" s="1">
        <v>39239</v>
      </c>
      <c r="B347" s="3">
        <v>5.9504188909309903</v>
      </c>
      <c r="C347" s="3">
        <v>6.2415505353079537</v>
      </c>
      <c r="D347" s="9">
        <v>16.02165991195745</v>
      </c>
      <c r="E347" s="9">
        <v>15.801370358544052</v>
      </c>
      <c r="F347" s="12">
        <f>[1]!i_dq_close(F$24,A347)</f>
        <v>3677.58</v>
      </c>
      <c r="G347">
        <f t="shared" ca="1" si="8"/>
        <v>3852.2658000000001</v>
      </c>
      <c r="J347">
        <v>14.704645400892593</v>
      </c>
      <c r="K347">
        <f t="shared" ca="1" si="9"/>
        <v>3857.5272857142854</v>
      </c>
    </row>
    <row r="348" spans="1:11">
      <c r="A348" s="1">
        <v>39240</v>
      </c>
      <c r="B348" s="3">
        <v>5.7038763508127888</v>
      </c>
      <c r="C348" s="3">
        <v>5.9480480099934887</v>
      </c>
      <c r="D348" s="9">
        <v>16.812238205203975</v>
      </c>
      <c r="E348" s="9">
        <v>15.851135684715024</v>
      </c>
      <c r="F348" s="12">
        <f>[1]!i_dq_close(F$24,A348)</f>
        <v>3802.3040000000001</v>
      </c>
      <c r="G348">
        <f t="shared" ca="1" si="8"/>
        <v>3853.8457333333336</v>
      </c>
      <c r="J348">
        <v>15.249457919006499</v>
      </c>
      <c r="K348">
        <f t="shared" ca="1" si="9"/>
        <v>3853.8457333333336</v>
      </c>
    </row>
    <row r="349" spans="1:11">
      <c r="A349" s="1">
        <v>39241</v>
      </c>
      <c r="B349" s="3">
        <v>5.7403394360211584</v>
      </c>
      <c r="C349" s="3">
        <v>5.6749233059154456</v>
      </c>
      <c r="D349" s="9">
        <v>17.621383516454163</v>
      </c>
      <c r="E349" s="9">
        <v>15.948579377533392</v>
      </c>
      <c r="F349" s="12">
        <f>[1]!i_dq_close(F$24,A349)</f>
        <v>3837.8670000000002</v>
      </c>
      <c r="G349">
        <f t="shared" ca="1" si="8"/>
        <v>3857.9282666666668</v>
      </c>
      <c r="J349">
        <v>16.022949550491788</v>
      </c>
      <c r="K349">
        <f t="shared" ca="1" si="9"/>
        <v>3852.8470625</v>
      </c>
    </row>
    <row r="350" spans="1:11">
      <c r="A350" s="1">
        <v>39244</v>
      </c>
      <c r="B350" s="3">
        <v>5.6617941319178238</v>
      </c>
      <c r="C350" s="3">
        <v>5.8135275651306433</v>
      </c>
      <c r="D350" s="9">
        <v>17.201260143634112</v>
      </c>
      <c r="E350" s="9">
        <v>16.01628298405047</v>
      </c>
      <c r="F350" s="12">
        <f>[1]!i_dq_close(F$24,A350)</f>
        <v>3931.8620000000001</v>
      </c>
      <c r="G350">
        <f t="shared" ca="1" si="8"/>
        <v>3862.549125</v>
      </c>
      <c r="J350">
        <v>16.533543183002358</v>
      </c>
      <c r="K350">
        <f t="shared" ca="1" si="9"/>
        <v>3862.549125</v>
      </c>
    </row>
    <row r="351" spans="1:11">
      <c r="A351" s="1">
        <v>39245</v>
      </c>
      <c r="B351" s="3">
        <v>6.3842045960818465</v>
      </c>
      <c r="C351" s="3">
        <v>5.8881266811529214</v>
      </c>
      <c r="D351" s="9">
        <v>16.983330253421034</v>
      </c>
      <c r="E351" s="9">
        <v>16.067525823178649</v>
      </c>
      <c r="F351" s="12">
        <f>[1]!i_dq_close(F$24,A351)</f>
        <v>4036.1089999999999</v>
      </c>
      <c r="G351">
        <f t="shared" ca="1" si="8"/>
        <v>3875.3407499999998</v>
      </c>
      <c r="J351">
        <v>16.927974406134148</v>
      </c>
      <c r="K351">
        <f t="shared" ca="1" si="9"/>
        <v>3875.3407499999998</v>
      </c>
    </row>
    <row r="352" spans="1:11">
      <c r="A352" s="1">
        <v>39246</v>
      </c>
      <c r="B352" s="3">
        <v>6.6115299171349475</v>
      </c>
      <c r="C352" s="3">
        <v>6.0203488863937134</v>
      </c>
      <c r="D352" s="9">
        <v>16.610333036679144</v>
      </c>
      <c r="E352" s="9">
        <v>16.031683258901033</v>
      </c>
      <c r="F352" s="12">
        <f>[1]!i_dq_close(F$24,A352)</f>
        <v>4118.268</v>
      </c>
      <c r="G352">
        <f t="shared" ca="1" si="8"/>
        <v>3890.8269375</v>
      </c>
      <c r="J352">
        <v>17.045709031078484</v>
      </c>
      <c r="K352">
        <f t="shared" ca="1" si="9"/>
        <v>3889.630588235294</v>
      </c>
    </row>
    <row r="353" spans="1:11">
      <c r="A353" s="1">
        <v>39247</v>
      </c>
      <c r="B353" s="3">
        <v>5.6376005206804312</v>
      </c>
      <c r="C353" s="3">
        <v>6.0070937203672417</v>
      </c>
      <c r="D353" s="9">
        <v>16.64698515705637</v>
      </c>
      <c r="E353" s="9">
        <v>15.979140618362539</v>
      </c>
      <c r="F353" s="12">
        <f>[1]!i_dq_close(F$24,A353)</f>
        <v>4075.8209999999999</v>
      </c>
      <c r="G353">
        <f t="shared" ca="1" si="8"/>
        <v>3898.0239333333329</v>
      </c>
      <c r="J353">
        <v>17.012658421448965</v>
      </c>
      <c r="K353">
        <f t="shared" ca="1" si="9"/>
        <v>3901.7089411764705</v>
      </c>
    </row>
    <row r="354" spans="1:11">
      <c r="A354" s="1">
        <v>39248</v>
      </c>
      <c r="B354" s="3">
        <v>4.57078380682825</v>
      </c>
      <c r="C354" s="3">
        <v>5.7731825945286595</v>
      </c>
      <c r="D354" s="9">
        <v>17.321468421035505</v>
      </c>
      <c r="E354" s="9">
        <v>15.946771470766219</v>
      </c>
      <c r="F354" s="12">
        <f>[1]!i_dq_close(F$24,A354)</f>
        <v>4099.3810000000003</v>
      </c>
      <c r="G354">
        <f t="shared" ca="1" si="8"/>
        <v>3905.6325333333339</v>
      </c>
      <c r="J354">
        <v>16.952675402365234</v>
      </c>
      <c r="K354">
        <f t="shared" ca="1" si="9"/>
        <v>3910.6087499999999</v>
      </c>
    </row>
    <row r="355" spans="1:11">
      <c r="A355" s="1">
        <v>39251</v>
      </c>
      <c r="B355" s="3">
        <v>5.3228790339676619</v>
      </c>
      <c r="C355" s="3">
        <v>5.7053995749386273</v>
      </c>
      <c r="D355" s="9">
        <v>17.527256187148943</v>
      </c>
      <c r="E355" s="9">
        <v>15.9416683289334</v>
      </c>
      <c r="F355" s="12">
        <f>[1]!i_dq_close(F$24,A355)</f>
        <v>4227.5690000000004</v>
      </c>
      <c r="G355">
        <f t="shared" ca="1" si="8"/>
        <v>3915.9652666666666</v>
      </c>
      <c r="J355">
        <v>17.017874611068198</v>
      </c>
      <c r="K355">
        <f t="shared" ca="1" si="9"/>
        <v>3929.2534705882349</v>
      </c>
    </row>
    <row r="356" spans="1:11">
      <c r="A356" s="1">
        <v>39252</v>
      </c>
      <c r="B356" s="3">
        <v>5.2320712106507026</v>
      </c>
      <c r="C356" s="3">
        <v>5.4749728978523979</v>
      </c>
      <c r="D356" s="9">
        <v>18.264930597049311</v>
      </c>
      <c r="E356" s="9">
        <v>15.991521184922684</v>
      </c>
      <c r="F356" s="12">
        <f>[1]!i_dq_close(F$24,A356)</f>
        <v>4253</v>
      </c>
      <c r="G356">
        <f t="shared" ca="1" si="8"/>
        <v>3921.6126666666664</v>
      </c>
      <c r="J356">
        <v>17.274194679793855</v>
      </c>
      <c r="K356">
        <f t="shared" ca="1" si="9"/>
        <v>3945.0033529411767</v>
      </c>
    </row>
    <row r="357" spans="1:11">
      <c r="A357" s="1">
        <v>39253</v>
      </c>
      <c r="B357" s="3">
        <v>5.8694969119196037</v>
      </c>
      <c r="C357" s="3">
        <v>5.3265662968093306</v>
      </c>
      <c r="D357" s="9">
        <v>18.773820586801119</v>
      </c>
      <c r="E357" s="9">
        <v>16.096950325476534</v>
      </c>
      <c r="F357" s="12">
        <f>[1]!i_dq_close(F$24,A357)</f>
        <v>4157.5990000000002</v>
      </c>
      <c r="G357">
        <f t="shared" ca="1" si="8"/>
        <v>3936.3618124999998</v>
      </c>
      <c r="J357">
        <v>17.706892189818252</v>
      </c>
      <c r="K357">
        <f t="shared" ca="1" si="9"/>
        <v>3950.0045882352938</v>
      </c>
    </row>
    <row r="358" spans="1:11">
      <c r="A358" s="1">
        <v>39254</v>
      </c>
      <c r="B358" s="3">
        <v>4.8074657626414288</v>
      </c>
      <c r="C358" s="3">
        <v>5.1605393452015296</v>
      </c>
      <c r="D358" s="9">
        <v>19.377819508920883</v>
      </c>
      <c r="E358" s="9">
        <v>16.276276267142428</v>
      </c>
      <c r="F358" s="12">
        <f>[1]!i_dq_close(F$24,A358)</f>
        <v>4197.28</v>
      </c>
      <c r="G358">
        <f t="shared" ca="1" si="8"/>
        <v>3955.7881250000005</v>
      </c>
      <c r="J358">
        <v>18.253059060191152</v>
      </c>
      <c r="K358">
        <f t="shared" ca="1" si="9"/>
        <v>3963.7421111111107</v>
      </c>
    </row>
    <row r="359" spans="1:11">
      <c r="A359" s="1">
        <v>39255</v>
      </c>
      <c r="B359" s="3">
        <v>5.1656249895211719</v>
      </c>
      <c r="C359" s="3">
        <v>5.2795075817401145</v>
      </c>
      <c r="D359" s="9">
        <v>18.941160411600396</v>
      </c>
      <c r="E359" s="9">
        <v>16.459796428794569</v>
      </c>
      <c r="F359" s="12">
        <f>[1]!i_dq_close(F$24,A359)</f>
        <v>4051.4259999999999</v>
      </c>
      <c r="G359">
        <f t="shared" ca="1" si="8"/>
        <v>3963.5052500000002</v>
      </c>
      <c r="J359">
        <v>18.576997458304128</v>
      </c>
      <c r="K359">
        <f t="shared" ca="1" si="9"/>
        <v>3957.2497222222228</v>
      </c>
    </row>
    <row r="360" spans="1:11">
      <c r="A360" s="1">
        <v>39258</v>
      </c>
      <c r="B360" s="3">
        <v>4.5677999538587155</v>
      </c>
      <c r="C360" s="3">
        <v>5.1284917657183247</v>
      </c>
      <c r="D360" s="9">
        <v>19.498910121774067</v>
      </c>
      <c r="E360" s="9">
        <v>16.695471201298204</v>
      </c>
      <c r="F360" s="12">
        <f>[1]!i_dq_close(F$24,A360)</f>
        <v>3877.59</v>
      </c>
      <c r="G360">
        <f t="shared" ca="1" si="8"/>
        <v>3968.1075000000001</v>
      </c>
      <c r="J360">
        <v>18.971328245229152</v>
      </c>
      <c r="K360">
        <f t="shared" ca="1" si="9"/>
        <v>3956.7570000000001</v>
      </c>
    </row>
    <row r="361" spans="1:11">
      <c r="A361" s="1">
        <v>39259</v>
      </c>
      <c r="B361" s="3">
        <v>3.7912540813440923</v>
      </c>
      <c r="C361" s="3">
        <v>4.8403283398570025</v>
      </c>
      <c r="D361" s="9">
        <v>20.659755491495087</v>
      </c>
      <c r="E361" s="9">
        <v>16.989819225738319</v>
      </c>
      <c r="F361" s="12">
        <f>[1]!i_dq_close(F$24,A361)</f>
        <v>3928.2130000000002</v>
      </c>
      <c r="G361">
        <f t="shared" ca="1" si="8"/>
        <v>3994.1563750000005</v>
      </c>
      <c r="J361">
        <v>19.450293224118312</v>
      </c>
      <c r="K361">
        <f t="shared" ca="1" si="9"/>
        <v>3955.2546842105266</v>
      </c>
    </row>
    <row r="362" spans="1:11">
      <c r="A362" s="1">
        <v>39260</v>
      </c>
      <c r="B362" s="3">
        <v>4.051556609316493</v>
      </c>
      <c r="C362" s="3">
        <v>4.4767402793363802</v>
      </c>
      <c r="D362" s="9">
        <v>22.337681831036161</v>
      </c>
      <c r="E362" s="9">
        <v>17.405078023688667</v>
      </c>
      <c r="F362" s="12">
        <f>[1]!i_dq_close(F$24,A362)</f>
        <v>4040.4839999999999</v>
      </c>
      <c r="G362">
        <f t="shared" ca="1" si="8"/>
        <v>3996.8815294117649</v>
      </c>
      <c r="J362">
        <v>20.163065472965322</v>
      </c>
      <c r="K362">
        <f t="shared" ca="1" si="9"/>
        <v>3959.5161500000004</v>
      </c>
    </row>
    <row r="363" spans="1:11">
      <c r="A363" s="1">
        <v>39261</v>
      </c>
      <c r="B363" s="3">
        <v>4.1404792325198017</v>
      </c>
      <c r="C363" s="3">
        <v>4.3433429733120548</v>
      </c>
      <c r="D363" s="9">
        <v>23.023740150031053</v>
      </c>
      <c r="E363" s="9">
        <v>17.851856250458496</v>
      </c>
      <c r="F363" s="12">
        <f>[1]!i_dq_close(F$24,A363)</f>
        <v>3858.5219999999999</v>
      </c>
      <c r="G363">
        <f t="shared" ca="1" si="8"/>
        <v>4010.0514705882351</v>
      </c>
      <c r="J363">
        <v>20.892249601187352</v>
      </c>
      <c r="K363">
        <f t="shared" ca="1" si="9"/>
        <v>3956.0446499999998</v>
      </c>
    </row>
    <row r="364" spans="1:11">
      <c r="A364" s="1">
        <v>39262</v>
      </c>
      <c r="B364" s="3">
        <v>3.641804842424869</v>
      </c>
      <c r="C364" s="3">
        <v>4.0385789438927944</v>
      </c>
      <c r="D364" s="9">
        <v>24.761184909167529</v>
      </c>
      <c r="E364" s="9">
        <v>18.402219227965485</v>
      </c>
      <c r="F364" s="12">
        <f>[1]!i_dq_close(F$24,A364)</f>
        <v>3764.078</v>
      </c>
      <c r="G364">
        <f t="shared" ca="1" si="8"/>
        <v>3996.3862777777777</v>
      </c>
      <c r="J364">
        <v>22.056254500700778</v>
      </c>
      <c r="K364">
        <f t="shared" ca="1" si="9"/>
        <v>3946.0419545454542</v>
      </c>
    </row>
    <row r="365" spans="1:11">
      <c r="A365" s="1">
        <v>39265</v>
      </c>
      <c r="B365" s="3">
        <v>2.6625761963484944</v>
      </c>
      <c r="C365" s="3">
        <v>3.6575341923907501</v>
      </c>
      <c r="D365" s="9">
        <v>27.34082437507848</v>
      </c>
      <c r="E365" s="9">
        <v>19.036845847665344</v>
      </c>
      <c r="F365" s="12">
        <f>[1]!i_dq_close(F$24,A365)</f>
        <v>3757.6550000000002</v>
      </c>
      <c r="G365">
        <f t="shared" ca="1" si="8"/>
        <v>3983.8214736842101</v>
      </c>
      <c r="J365">
        <v>23.624637351361663</v>
      </c>
      <c r="K365">
        <f t="shared" ca="1" si="9"/>
        <v>3937.8512173913041</v>
      </c>
    </row>
    <row r="366" spans="1:11">
      <c r="A366" s="1">
        <v>39266</v>
      </c>
      <c r="B366" s="3">
        <v>2.5453417237606839</v>
      </c>
      <c r="C366" s="3">
        <v>3.4083517208740681</v>
      </c>
      <c r="D366" s="9">
        <v>29.339695016673662</v>
      </c>
      <c r="E366" s="9">
        <v>19.753271891610918</v>
      </c>
      <c r="F366" s="12">
        <f>[1]!i_dq_close(F$24,A366)</f>
        <v>3832.2269999999999</v>
      </c>
      <c r="G366">
        <f t="shared" ca="1" si="8"/>
        <v>3991.9607894736837</v>
      </c>
      <c r="J366">
        <v>25.360625256397377</v>
      </c>
      <c r="K366">
        <f t="shared" ca="1" si="9"/>
        <v>3931.5705599999997</v>
      </c>
    </row>
    <row r="367" spans="1:11">
      <c r="A367" s="1">
        <v>39267</v>
      </c>
      <c r="B367" s="3">
        <v>2.2107124685230555</v>
      </c>
      <c r="C367" s="3">
        <v>3.0401828927153813</v>
      </c>
      <c r="D367" s="9">
        <v>32.892757945454925</v>
      </c>
      <c r="E367" s="9">
        <v>20.596826793285796</v>
      </c>
      <c r="F367" s="12">
        <f>[1]!i_dq_close(F$24,A367)</f>
        <v>3743.5819999999999</v>
      </c>
      <c r="G367">
        <f t="shared" ca="1" si="8"/>
        <v>3979.5418499999992</v>
      </c>
      <c r="J367">
        <v>27.471640479281131</v>
      </c>
      <c r="K367">
        <f t="shared" ca="1" si="9"/>
        <v>3933.3753703703696</v>
      </c>
    </row>
    <row r="368" spans="1:11">
      <c r="A368" s="1">
        <v>39268</v>
      </c>
      <c r="B368" s="3">
        <v>2.4227504254621799</v>
      </c>
      <c r="C368" s="3">
        <v>2.6966371313038566</v>
      </c>
      <c r="D368" s="9">
        <v>37.083224449872048</v>
      </c>
      <c r="E368" s="9">
        <v>21.610376105519201</v>
      </c>
      <c r="F368" s="12">
        <f>[1]!i_dq_close(F$24,A368)</f>
        <v>3537.4349999999999</v>
      </c>
      <c r="G368">
        <f t="shared" ca="1" si="8"/>
        <v>3958.4891428571418</v>
      </c>
      <c r="J368">
        <v>30.283537339249325</v>
      </c>
      <c r="K368">
        <f t="shared" ca="1" si="9"/>
        <v>3926.5466666666662</v>
      </c>
    </row>
    <row r="369" spans="1:11">
      <c r="A369" s="1">
        <v>39269</v>
      </c>
      <c r="B369" s="3">
        <v>2.8489044688366141</v>
      </c>
      <c r="C369" s="3">
        <v>2.5380570565862057</v>
      </c>
      <c r="D369" s="9">
        <v>39.400217477578792</v>
      </c>
      <c r="E369" s="9">
        <v>22.699317803575429</v>
      </c>
      <c r="F369" s="12">
        <f>[1]!i_dq_close(F$24,A369)</f>
        <v>3710.2829999999999</v>
      </c>
      <c r="G369">
        <f t="shared" ca="1" si="8"/>
        <v>3947.2070454545446</v>
      </c>
      <c r="J369">
        <v>33.211343852931577</v>
      </c>
      <c r="K369">
        <f t="shared" ca="1" si="9"/>
        <v>3920.1629090909082</v>
      </c>
    </row>
    <row r="370" spans="1:11">
      <c r="A370" s="1">
        <v>39272</v>
      </c>
      <c r="B370" s="3">
        <v>3.0552318925567055</v>
      </c>
      <c r="C370" s="3">
        <v>2.6165881958278474</v>
      </c>
      <c r="D370" s="9">
        <v>38.217706614839166</v>
      </c>
      <c r="E370" s="9">
        <v>23.750140127135683</v>
      </c>
      <c r="F370" s="12">
        <f>[1]!i_dq_close(F$24,A370)</f>
        <v>3821.3020000000001</v>
      </c>
      <c r="G370">
        <f t="shared" ca="1" si="8"/>
        <v>3941.7329130434773</v>
      </c>
      <c r="J370">
        <v>35.386720300883717</v>
      </c>
      <c r="K370">
        <f t="shared" ca="1" si="9"/>
        <v>3915.9190571428567</v>
      </c>
    </row>
    <row r="371" spans="1:11">
      <c r="A371" s="1">
        <v>39273</v>
      </c>
      <c r="B371" s="3">
        <v>2.8941870330204362</v>
      </c>
      <c r="C371" s="3">
        <v>2.6863572576797985</v>
      </c>
      <c r="D371" s="9">
        <v>37.225130691057004</v>
      </c>
      <c r="E371" s="9">
        <v>24.76223014901748</v>
      </c>
      <c r="F371" s="12">
        <f>[1]!i_dq_close(F$24,A371)</f>
        <v>3775.6210000000001</v>
      </c>
      <c r="G371">
        <f t="shared" ca="1" si="8"/>
        <v>3934.8115833333322</v>
      </c>
      <c r="J371">
        <v>36.963807435760387</v>
      </c>
      <c r="K371">
        <f t="shared" ca="1" si="9"/>
        <v>3912.021888888889</v>
      </c>
    </row>
    <row r="372" spans="1:11">
      <c r="A372" s="1">
        <v>39274</v>
      </c>
      <c r="B372" s="3">
        <v>1.9578643891398033</v>
      </c>
      <c r="C372" s="3">
        <v>2.6357876418031481</v>
      </c>
      <c r="D372" s="9">
        <v>37.939323492536666</v>
      </c>
      <c r="E372" s="9">
        <v>25.828679671810356</v>
      </c>
      <c r="F372" s="12">
        <f>[1]!i_dq_close(F$24,A372)</f>
        <v>3789.8739999999998</v>
      </c>
      <c r="G372">
        <f t="shared" ca="1" si="8"/>
        <v>3929.014079999999</v>
      </c>
      <c r="J372">
        <v>37.973120545176741</v>
      </c>
      <c r="K372">
        <f t="shared" ca="1" si="9"/>
        <v>3908.7205945945948</v>
      </c>
    </row>
    <row r="373" spans="1:11">
      <c r="A373" s="1">
        <v>39275</v>
      </c>
      <c r="B373" s="3">
        <v>1.9735178660319257</v>
      </c>
      <c r="C373" s="3">
        <v>2.5459411299170975</v>
      </c>
      <c r="D373" s="9">
        <v>39.278205935286593</v>
      </c>
      <c r="E373" s="9">
        <v>26.96024071072187</v>
      </c>
      <c r="F373" s="12">
        <f>[1]!i_dq_close(F$24,A373)</f>
        <v>3816.9209999999998</v>
      </c>
      <c r="G373">
        <f t="shared" ca="1" si="8"/>
        <v>3924.7028076923066</v>
      </c>
      <c r="J373">
        <v>38.412116842259643</v>
      </c>
      <c r="K373">
        <f t="shared" ca="1" si="9"/>
        <v>3906.3048157894741</v>
      </c>
    </row>
    <row r="374" spans="1:11">
      <c r="A374" s="1">
        <v>39276</v>
      </c>
      <c r="B374" s="3">
        <v>1.618934759220005</v>
      </c>
      <c r="C374" s="3">
        <v>2.2999471879937756</v>
      </c>
      <c r="D374" s="9">
        <v>43.479259229090886</v>
      </c>
      <c r="E374" s="9">
        <v>28.268130251124639</v>
      </c>
      <c r="F374" s="12">
        <f>[1]!i_dq_close(F$24,A374)</f>
        <v>3820.1239999999998</v>
      </c>
      <c r="G374">
        <f t="shared" ca="1" si="8"/>
        <v>3912.1420357142847</v>
      </c>
      <c r="J374">
        <v>39.227925192562068</v>
      </c>
      <c r="K374">
        <f t="shared" ca="1" si="9"/>
        <v>3904.0950512820518</v>
      </c>
    </row>
    <row r="375" spans="1:11">
      <c r="A375" s="1">
        <v>39279</v>
      </c>
      <c r="B375" s="3">
        <v>1.8166295181446579</v>
      </c>
      <c r="C375" s="3">
        <v>2.0522267131113656</v>
      </c>
      <c r="D375" s="9">
        <v>48.727559855407371</v>
      </c>
      <c r="E375" s="9">
        <v>29.828145434537561</v>
      </c>
      <c r="F375" s="12">
        <f>[1]!i_dq_close(F$24,A375)</f>
        <v>3697.9659999999999</v>
      </c>
      <c r="G375">
        <f t="shared" ca="1" si="8"/>
        <v>3904.7566551724126</v>
      </c>
      <c r="J375">
        <v>41.329895840675704</v>
      </c>
      <c r="K375">
        <f t="shared" ca="1" si="9"/>
        <v>3897.2955121951222</v>
      </c>
    </row>
    <row r="376" spans="1:11">
      <c r="A376" s="1">
        <v>39280</v>
      </c>
      <c r="B376" s="3">
        <v>1.87458897777498</v>
      </c>
      <c r="C376" s="3">
        <v>1.8483071020622741</v>
      </c>
      <c r="D376" s="9">
        <v>54.103563140791714</v>
      </c>
      <c r="E376" s="9">
        <v>31.620077061724679</v>
      </c>
      <c r="F376" s="12">
        <f>[1]!i_dq_close(F$24,A376)</f>
        <v>3789.6509999999998</v>
      </c>
      <c r="G376">
        <f t="shared" ca="1" si="8"/>
        <v>3892.3299032258055</v>
      </c>
      <c r="J376">
        <v>44.705582330622647</v>
      </c>
      <c r="K376">
        <f t="shared" ca="1" si="9"/>
        <v>3889.4091136363636</v>
      </c>
    </row>
    <row r="377" spans="1:11">
      <c r="A377" s="1">
        <v>39281</v>
      </c>
      <c r="B377" s="3">
        <v>2.4028450722293049</v>
      </c>
      <c r="C377" s="3">
        <v>1.9373032386801747</v>
      </c>
      <c r="D377" s="9">
        <v>51.618145266781738</v>
      </c>
      <c r="E377" s="9">
        <v>33.262293295723715</v>
      </c>
      <c r="F377" s="12">
        <f>[1]!i_dq_close(F$24,A377)</f>
        <v>3807.5740000000001</v>
      </c>
      <c r="G377">
        <f t="shared" ca="1" si="8"/>
        <v>3878.2191515151503</v>
      </c>
      <c r="J377">
        <v>47.441346685471657</v>
      </c>
      <c r="K377">
        <f t="shared" ca="1" si="9"/>
        <v>3877.585063829787</v>
      </c>
    </row>
    <row r="378" spans="1:11">
      <c r="A378" s="1">
        <v>39282</v>
      </c>
      <c r="B378" s="3">
        <v>1.8902473799431678</v>
      </c>
      <c r="C378" s="3">
        <v>1.9206491414624232</v>
      </c>
      <c r="D378" s="9">
        <v>52.065730195707616</v>
      </c>
      <c r="E378" s="9">
        <v>34.896688830063049</v>
      </c>
      <c r="F378" s="12">
        <f>[1]!i_dq_close(F$24,A378)</f>
        <v>3806.9969999999998</v>
      </c>
      <c r="G378">
        <f t="shared" ca="1" si="8"/>
        <v>3876.1243823529403</v>
      </c>
      <c r="J378">
        <v>49.998851537555865</v>
      </c>
      <c r="K378">
        <f t="shared" ca="1" si="9"/>
        <v>3873.2227551020414</v>
      </c>
    </row>
    <row r="379" spans="1:11">
      <c r="A379" s="1">
        <v>39283</v>
      </c>
      <c r="B379" s="3">
        <v>2.9807898194793574</v>
      </c>
      <c r="C379" s="3">
        <v>2.1930201535142939</v>
      </c>
      <c r="D379" s="9">
        <v>45.59921614935957</v>
      </c>
      <c r="E379" s="9">
        <v>36.229591616951005</v>
      </c>
      <c r="F379" s="12">
        <f>[1]!i_dq_close(F$24,A379)</f>
        <v>3971.884</v>
      </c>
      <c r="G379">
        <f t="shared" ca="1" si="8"/>
        <v>3876.7796388888873</v>
      </c>
      <c r="J379">
        <v>50.422842921609593</v>
      </c>
      <c r="K379">
        <f t="shared" ca="1" si="9"/>
        <v>3875.1959800000004</v>
      </c>
    </row>
    <row r="380" spans="1:11">
      <c r="A380" s="1">
        <v>39286</v>
      </c>
      <c r="B380" s="3">
        <v>4.1742227420118985</v>
      </c>
      <c r="C380" s="3">
        <v>2.6645387982877415</v>
      </c>
      <c r="D380" s="9">
        <v>37.529947045342695</v>
      </c>
      <c r="E380" s="9">
        <v>37.13114346312944</v>
      </c>
      <c r="F380" s="12">
        <f>[1]!i_dq_close(F$24,A380)</f>
        <v>4156.723</v>
      </c>
      <c r="G380">
        <f t="shared" ca="1" si="8"/>
        <v>3884.3456756756741</v>
      </c>
      <c r="J380">
        <v>48.183320359596664</v>
      </c>
      <c r="K380">
        <f t="shared" ca="1" si="9"/>
        <v>3893.2745624999993</v>
      </c>
    </row>
    <row r="381" spans="1:11">
      <c r="A381" s="1">
        <v>39287</v>
      </c>
      <c r="B381" s="3">
        <v>3.9317617903888271</v>
      </c>
      <c r="C381" s="3">
        <v>3.0759733608105106</v>
      </c>
      <c r="D381" s="9">
        <v>32.510034473656908</v>
      </c>
      <c r="E381" s="9">
        <v>37.723657412237529</v>
      </c>
      <c r="F381" s="12">
        <f>[1]!i_dq_close(F$24,A381)</f>
        <v>4161.3519999999999</v>
      </c>
      <c r="G381">
        <f t="shared" ca="1" si="8"/>
        <v>3894.0050810810803</v>
      </c>
      <c r="J381">
        <v>43.864614626169704</v>
      </c>
      <c r="K381">
        <f t="shared" ca="1" si="9"/>
        <v>3905.1784186046511</v>
      </c>
    </row>
    <row r="382" spans="1:11">
      <c r="A382" s="1">
        <v>39288</v>
      </c>
      <c r="B382" s="3">
        <v>3.3952069390357091</v>
      </c>
      <c r="C382" s="3">
        <v>3.2744457341717919</v>
      </c>
      <c r="D382" s="9">
        <v>30.539519698375177</v>
      </c>
      <c r="E382" s="9">
        <v>38.133749305604482</v>
      </c>
      <c r="F382" s="12">
        <f>[1]!i_dq_close(F$24,A382)</f>
        <v>4255.4629999999997</v>
      </c>
      <c r="G382">
        <f t="shared" ca="1" si="8"/>
        <v>3903.5171315789462</v>
      </c>
      <c r="J382">
        <v>39.648889512488395</v>
      </c>
      <c r="K382">
        <f t="shared" ca="1" si="9"/>
        <v>3900.9642307692297</v>
      </c>
    </row>
    <row r="383" spans="1:11">
      <c r="A383" s="1">
        <v>39289</v>
      </c>
      <c r="B383" s="3">
        <v>3.5683363709665672</v>
      </c>
      <c r="C383" s="3">
        <v>3.610063532376472</v>
      </c>
      <c r="D383" s="9">
        <v>27.700343526688826</v>
      </c>
      <c r="E383" s="9">
        <v>38.367579474437363</v>
      </c>
      <c r="F383" s="12">
        <f>[1]!i_dq_close(F$24,A383)</f>
        <v>4303.1850000000004</v>
      </c>
      <c r="G383">
        <f t="shared" ca="1" si="8"/>
        <v>3924.3527631578941</v>
      </c>
      <c r="J383">
        <v>34.775812178684632</v>
      </c>
      <c r="K383">
        <f t="shared" ca="1" si="9"/>
        <v>3946.265323529411</v>
      </c>
    </row>
    <row r="384" spans="1:11">
      <c r="A384" s="1">
        <v>39290</v>
      </c>
      <c r="B384" s="3">
        <v>3.6495040326718988</v>
      </c>
      <c r="C384" s="3">
        <v>3.7438063750149801</v>
      </c>
      <c r="D384" s="9">
        <v>26.710783086264676</v>
      </c>
      <c r="E384" s="9">
        <v>38.465059383292228</v>
      </c>
      <c r="F384" s="12">
        <f>[1]!i_dq_close(F$24,A384)</f>
        <v>4307.143</v>
      </c>
      <c r="G384">
        <f t="shared" ca="1" si="8"/>
        <v>3942.0503947368416</v>
      </c>
      <c r="J384">
        <v>30.99812556606566</v>
      </c>
      <c r="K384">
        <f t="shared" ca="1" si="9"/>
        <v>3940.6241</v>
      </c>
    </row>
    <row r="385" spans="1:11">
      <c r="A385" s="1">
        <v>39293</v>
      </c>
      <c r="B385" s="3">
        <v>4.0252706665408535</v>
      </c>
      <c r="C385" s="3">
        <v>3.7140159599207707</v>
      </c>
      <c r="D385" s="9">
        <v>26.925032385195578</v>
      </c>
      <c r="E385" s="9">
        <v>38.444269783798077</v>
      </c>
      <c r="F385" s="12">
        <f>[1]!i_dq_close(F$24,A385)</f>
        <v>4410.2969999999996</v>
      </c>
      <c r="G385">
        <f t="shared" ca="1" si="8"/>
        <v>3961.3324210526303</v>
      </c>
      <c r="J385">
        <v>28.877142634036232</v>
      </c>
      <c r="K385">
        <f t="shared" ca="1" si="9"/>
        <v>3928.2447142857141</v>
      </c>
    </row>
    <row r="386" spans="1:11">
      <c r="A386" s="1">
        <v>39294</v>
      </c>
      <c r="B386" s="3">
        <v>3.8976878423862087</v>
      </c>
      <c r="C386" s="3">
        <v>3.7072011703202477</v>
      </c>
      <c r="D386" s="9">
        <v>26.974527522433174</v>
      </c>
      <c r="E386" s="9">
        <v>38.326011409086057</v>
      </c>
      <c r="F386" s="12">
        <f>[1]!i_dq_close(F$24,A386)</f>
        <v>4460.5640000000003</v>
      </c>
      <c r="G386">
        <f t="shared" ca="1" si="8"/>
        <v>3978.6550526315787</v>
      </c>
      <c r="J386">
        <v>27.770041243791486</v>
      </c>
      <c r="K386">
        <f t="shared" ca="1" si="9"/>
        <v>3933.4337037037039</v>
      </c>
    </row>
    <row r="387" spans="1:11">
      <c r="A387" s="1">
        <v>39295</v>
      </c>
      <c r="B387" s="3">
        <v>4.6152839964023906</v>
      </c>
      <c r="C387" s="3">
        <v>3.9512165817935836</v>
      </c>
      <c r="D387" s="9">
        <v>25.308660745346135</v>
      </c>
      <c r="E387" s="9">
        <v>37.94680654908062</v>
      </c>
      <c r="F387" s="12">
        <f>[1]!i_dq_close(F$24,A387)</f>
        <v>4290.4769999999999</v>
      </c>
      <c r="G387">
        <f t="shared" ca="1" si="8"/>
        <v>3992.1524324324328</v>
      </c>
      <c r="J387">
        <v>26.723869453185678</v>
      </c>
      <c r="K387">
        <f t="shared" ca="1" si="9"/>
        <v>3949.5147692307687</v>
      </c>
    </row>
    <row r="388" spans="1:11">
      <c r="A388" s="1">
        <v>39296</v>
      </c>
      <c r="B388" s="3">
        <v>3.7060095771560215</v>
      </c>
      <c r="C388" s="3">
        <v>3.9787512230314745</v>
      </c>
      <c r="D388" s="9">
        <v>25.133514108934005</v>
      </c>
      <c r="E388" s="9">
        <v>37.349321032033721</v>
      </c>
      <c r="F388" s="12">
        <f>[1]!i_dq_close(F$24,A388)</f>
        <v>4436.192</v>
      </c>
      <c r="G388">
        <f t="shared" ca="1" si="8"/>
        <v>4002.9654864864865</v>
      </c>
      <c r="J388">
        <v>26.21050356963471</v>
      </c>
      <c r="K388">
        <f t="shared" ca="1" si="9"/>
        <v>3964.7343076923071</v>
      </c>
    </row>
    <row r="389" spans="1:11">
      <c r="A389" s="1">
        <v>39297</v>
      </c>
      <c r="B389" s="3">
        <v>4.395432130923588</v>
      </c>
      <c r="C389" s="3">
        <v>4.1279368426818124</v>
      </c>
      <c r="D389" s="9">
        <v>24.225176840407428</v>
      </c>
      <c r="E389" s="9">
        <v>36.590569000175151</v>
      </c>
      <c r="F389" s="12">
        <f>[1]!i_dq_close(F$24,A389)</f>
        <v>4598.3789999999999</v>
      </c>
      <c r="G389">
        <f t="shared" ca="1" si="8"/>
        <v>4014.2781388888889</v>
      </c>
      <c r="J389">
        <v>25.713382320463268</v>
      </c>
      <c r="K389">
        <f t="shared" ca="1" si="9"/>
        <v>4002.35484</v>
      </c>
    </row>
    <row r="390" spans="1:11">
      <c r="A390" s="1">
        <v>39300</v>
      </c>
      <c r="B390" s="3">
        <v>4.1724432358650336</v>
      </c>
      <c r="C390" s="3">
        <v>4.1573713565466495</v>
      </c>
      <c r="D390" s="9">
        <v>24.053660696567103</v>
      </c>
      <c r="E390" s="9">
        <v>35.882366704261543</v>
      </c>
      <c r="F390" s="12">
        <f>[1]!i_dq_close(F$24,A390)</f>
        <v>4703.9840000000004</v>
      </c>
      <c r="G390">
        <f t="shared" ca="1" si="8"/>
        <v>4025.4584857142854</v>
      </c>
      <c r="J390">
        <v>25.139107982737571</v>
      </c>
      <c r="K390">
        <f t="shared" ca="1" si="9"/>
        <v>4040.2079999999992</v>
      </c>
    </row>
    <row r="391" spans="1:11">
      <c r="A391" s="1">
        <v>39301</v>
      </c>
      <c r="B391" s="3">
        <v>4.4384588134218719</v>
      </c>
      <c r="C391" s="3">
        <v>4.2655255507537806</v>
      </c>
      <c r="D391" s="9">
        <v>23.443770013833007</v>
      </c>
      <c r="E391" s="9">
        <v>35.193298670400345</v>
      </c>
      <c r="F391" s="12">
        <f>[1]!i_dq_close(F$24,A391)</f>
        <v>4724.5469999999996</v>
      </c>
      <c r="G391">
        <f t="shared" ca="1" si="8"/>
        <v>4038.9312571428568</v>
      </c>
      <c r="J391">
        <v>24.432956481017534</v>
      </c>
      <c r="K391">
        <f t="shared" ca="1" si="9"/>
        <v>4089.7474166666666</v>
      </c>
    </row>
    <row r="392" spans="1:11">
      <c r="A392" s="1">
        <v>39302</v>
      </c>
      <c r="B392" s="3">
        <v>3.9456771575339196</v>
      </c>
      <c r="C392" s="3">
        <v>4.1316041829800865</v>
      </c>
      <c r="D392" s="9">
        <v>24.203673820436244</v>
      </c>
      <c r="E392" s="9">
        <v>34.506516186795331</v>
      </c>
      <c r="F392" s="12">
        <f>[1]!i_dq_close(F$24,A392)</f>
        <v>4668.0870000000004</v>
      </c>
      <c r="G392">
        <f t="shared" ref="G392:G455" ca="1" si="10">AVERAGE(OFFSET(F392,0,0,-E392,1))</f>
        <v>4049.2882941176467</v>
      </c>
      <c r="J392">
        <v>24.21195909603556</v>
      </c>
      <c r="K392">
        <f t="shared" ref="K392:K455" ca="1" si="11">AVERAGE(OFFSET(F392,0,0,-J392,1))</f>
        <v>4136.8579166666668</v>
      </c>
    </row>
    <row r="393" spans="1:11">
      <c r="A393" s="1">
        <v>39303</v>
      </c>
      <c r="B393" s="3">
        <v>3.3244572385137054</v>
      </c>
      <c r="C393" s="3">
        <v>4.055293715251624</v>
      </c>
      <c r="D393" s="9">
        <v>24.65912632268984</v>
      </c>
      <c r="E393" s="9">
        <v>33.775562206165496</v>
      </c>
      <c r="F393" s="12">
        <f>[1]!i_dq_close(F$24,A393)</f>
        <v>4777.2860000000001</v>
      </c>
      <c r="G393">
        <f t="shared" ca="1" si="10"/>
        <v>4076.4870303030298</v>
      </c>
      <c r="J393">
        <v>24.117081538786728</v>
      </c>
      <c r="K393">
        <f t="shared" ca="1" si="11"/>
        <v>4181.3163749999994</v>
      </c>
    </row>
    <row r="394" spans="1:11">
      <c r="A394" s="1">
        <v>39304</v>
      </c>
      <c r="B394" s="3">
        <v>3.6228459117851046</v>
      </c>
      <c r="C394" s="3">
        <v>3.900776471423927</v>
      </c>
      <c r="D394" s="9">
        <v>25.635921651131248</v>
      </c>
      <c r="E394" s="9">
        <v>32.883395327267507</v>
      </c>
      <c r="F394" s="12">
        <f>[1]!i_dq_close(F$24,A394)</f>
        <v>4726.683</v>
      </c>
      <c r="G394">
        <f t="shared" ca="1" si="10"/>
        <v>4102.5643124999997</v>
      </c>
      <c r="J394">
        <v>24.399230500931488</v>
      </c>
      <c r="K394">
        <f t="shared" ca="1" si="11"/>
        <v>4219.0405833333334</v>
      </c>
    </row>
    <row r="395" spans="1:11">
      <c r="A395" s="1">
        <v>39307</v>
      </c>
      <c r="B395" s="3">
        <v>3.7764737778792301</v>
      </c>
      <c r="C395" s="3">
        <v>3.821582579826766</v>
      </c>
      <c r="D395" s="9">
        <v>26.167169729074139</v>
      </c>
      <c r="E395" s="9">
        <v>31.755375820950839</v>
      </c>
      <c r="F395" s="12">
        <f>[1]!i_dq_close(F$24,A395)</f>
        <v>4721.192</v>
      </c>
      <c r="G395">
        <f t="shared" ca="1" si="10"/>
        <v>4141.3112903225801</v>
      </c>
      <c r="J395">
        <v>24.821932307432899</v>
      </c>
      <c r="K395">
        <f t="shared" ca="1" si="11"/>
        <v>4258.439374999999</v>
      </c>
    </row>
    <row r="396" spans="1:11">
      <c r="A396" s="1">
        <v>39308</v>
      </c>
      <c r="B396" s="3">
        <v>3.0268083929262746</v>
      </c>
      <c r="C396" s="3">
        <v>3.5392524957276472</v>
      </c>
      <c r="D396" s="9">
        <v>28.254553785216913</v>
      </c>
      <c r="E396" s="9">
        <v>30.462925353172096</v>
      </c>
      <c r="F396" s="12">
        <f>[1]!i_dq_close(F$24,A396)</f>
        <v>4795.5680000000002</v>
      </c>
      <c r="G396">
        <f t="shared" ca="1" si="10"/>
        <v>4186.2111999999997</v>
      </c>
      <c r="J396">
        <v>25.784089061709675</v>
      </c>
      <c r="K396">
        <f t="shared" ca="1" si="11"/>
        <v>4279.9245199999996</v>
      </c>
    </row>
    <row r="397" spans="1:11">
      <c r="A397" s="1">
        <v>39309</v>
      </c>
      <c r="B397" s="3">
        <v>3.1237086073365403</v>
      </c>
      <c r="C397" s="3">
        <v>3.3748587856881707</v>
      </c>
      <c r="D397" s="9">
        <v>29.63086942306207</v>
      </c>
      <c r="E397" s="9">
        <v>29.363561560986113</v>
      </c>
      <c r="F397" s="12">
        <f>[1]!i_dq_close(F$24,A397)</f>
        <v>4798.75</v>
      </c>
      <c r="G397">
        <f t="shared" ca="1" si="10"/>
        <v>4244.9678965517242</v>
      </c>
      <c r="J397">
        <v>26.869528182234841</v>
      </c>
      <c r="K397">
        <f t="shared" ca="1" si="11"/>
        <v>4299.8793461538453</v>
      </c>
    </row>
    <row r="398" spans="1:11">
      <c r="A398" s="1">
        <v>39310</v>
      </c>
      <c r="B398" s="3">
        <v>3.2359730453802893</v>
      </c>
      <c r="C398" s="3">
        <v>3.3571619470614875</v>
      </c>
      <c r="D398" s="9">
        <v>29.787064662617681</v>
      </c>
      <c r="E398" s="9">
        <v>28.249628284331614</v>
      </c>
      <c r="F398" s="12">
        <f>[1]!i_dq_close(F$24,A398)</f>
        <v>4721.942</v>
      </c>
      <c r="G398">
        <f t="shared" ca="1" si="10"/>
        <v>4296.2294999999995</v>
      </c>
      <c r="J398">
        <v>27.895115850220407</v>
      </c>
      <c r="K398">
        <f t="shared" ca="1" si="11"/>
        <v>4315.5112962962958</v>
      </c>
    </row>
    <row r="399" spans="1:11">
      <c r="A399" s="1">
        <v>39311</v>
      </c>
      <c r="B399" s="3">
        <v>3.2829868169166114</v>
      </c>
      <c r="C399" s="3">
        <v>3.2891901280877889</v>
      </c>
      <c r="D399" s="9">
        <v>30.402620738174303</v>
      </c>
      <c r="E399" s="9">
        <v>27.48979851377235</v>
      </c>
      <c r="F399" s="12">
        <f>[1]!i_dq_close(F$24,A399)</f>
        <v>4626.5829999999996</v>
      </c>
      <c r="G399">
        <f t="shared" ca="1" si="10"/>
        <v>4346.5005185185182</v>
      </c>
      <c r="J399">
        <v>28.848455667629018</v>
      </c>
      <c r="K399">
        <f t="shared" ca="1" si="11"/>
        <v>4326.6209999999992</v>
      </c>
    </row>
    <row r="400" spans="1:11">
      <c r="A400" s="1">
        <v>39314</v>
      </c>
      <c r="B400" s="3">
        <v>3.4144733288126297</v>
      </c>
      <c r="C400" s="3">
        <v>3.216790038274469</v>
      </c>
      <c r="D400" s="9">
        <v>31.086890599064834</v>
      </c>
      <c r="E400" s="9">
        <v>27.167645691458461</v>
      </c>
      <c r="F400" s="12">
        <f>[1]!i_dq_close(F$24,A400)</f>
        <v>4885.4269999999997</v>
      </c>
      <c r="G400">
        <f t="shared" ca="1" si="10"/>
        <v>4386.0748148148141</v>
      </c>
      <c r="J400">
        <v>29.832399841627158</v>
      </c>
      <c r="K400">
        <f t="shared" ca="1" si="11"/>
        <v>4345.8901724137922</v>
      </c>
    </row>
    <row r="401" spans="1:11">
      <c r="A401" s="1">
        <v>39315</v>
      </c>
      <c r="B401" s="3">
        <v>3.7145196351869525</v>
      </c>
      <c r="C401" s="3">
        <v>3.354332286726605</v>
      </c>
      <c r="D401" s="9">
        <v>29.812192547443498</v>
      </c>
      <c r="E401" s="9">
        <v>27.032753595147788</v>
      </c>
      <c r="F401" s="12">
        <f>[1]!i_dq_close(F$24,A401)</f>
        <v>4972.7110000000002</v>
      </c>
      <c r="G401">
        <f t="shared" ca="1" si="10"/>
        <v>4428.763222222221</v>
      </c>
      <c r="J401">
        <v>30.143927594072476</v>
      </c>
      <c r="K401">
        <f t="shared" ca="1" si="11"/>
        <v>4366.7841999999991</v>
      </c>
    </row>
    <row r="402" spans="1:11">
      <c r="A402" s="1">
        <v>39316</v>
      </c>
      <c r="B402" s="3">
        <v>3.9069769175359816</v>
      </c>
      <c r="C402" s="3">
        <v>3.5109859487664936</v>
      </c>
      <c r="D402" s="9">
        <v>28.482027971411497</v>
      </c>
      <c r="E402" s="9">
        <v>26.929879008799606</v>
      </c>
      <c r="F402" s="12">
        <f>[1]!i_dq_close(F$24,A402)</f>
        <v>5051.6880000000001</v>
      </c>
      <c r="G402">
        <f t="shared" ca="1" si="10"/>
        <v>4505.4106923076915</v>
      </c>
      <c r="J402">
        <v>29.914159303742359</v>
      </c>
      <c r="K402">
        <f t="shared" ca="1" si="11"/>
        <v>4429.2558275862066</v>
      </c>
    </row>
    <row r="403" spans="1:11">
      <c r="A403" s="1">
        <v>39317</v>
      </c>
      <c r="B403" s="3">
        <v>3.66711125912685</v>
      </c>
      <c r="C403" s="3">
        <v>3.5972135915158048</v>
      </c>
      <c r="D403" s="9">
        <v>27.799294497233817</v>
      </c>
      <c r="E403" s="9">
        <v>26.934826557326858</v>
      </c>
      <c r="F403" s="12">
        <f>[1]!i_dq_close(F$24,A403)</f>
        <v>5135.93</v>
      </c>
      <c r="G403">
        <f t="shared" ca="1" si="10"/>
        <v>4556.5013076923069</v>
      </c>
      <c r="J403">
        <v>29.516605270665593</v>
      </c>
      <c r="K403">
        <f t="shared" ca="1" si="11"/>
        <v>4474.628448275861</v>
      </c>
    </row>
    <row r="404" spans="1:11">
      <c r="A404" s="1">
        <v>39318</v>
      </c>
      <c r="B404" s="3">
        <v>3.7110982269279407</v>
      </c>
      <c r="C404" s="3">
        <v>3.6828358735180706</v>
      </c>
      <c r="D404" s="9">
        <v>27.152988467138467</v>
      </c>
      <c r="E404" s="9">
        <v>26.956936826370544</v>
      </c>
      <c r="F404" s="12">
        <f>[1]!i_dq_close(F$24,A404)</f>
        <v>5217.5810000000001</v>
      </c>
      <c r="G404">
        <f t="shared" ca="1" si="10"/>
        <v>4610.7545384615378</v>
      </c>
      <c r="J404">
        <v>28.866678816458421</v>
      </c>
      <c r="K404">
        <f t="shared" ca="1" si="11"/>
        <v>4553.3638928571427</v>
      </c>
    </row>
    <row r="405" spans="1:11">
      <c r="A405" s="1">
        <v>39321</v>
      </c>
      <c r="B405" s="3">
        <v>4.0249264729169623</v>
      </c>
      <c r="C405" s="3">
        <v>3.8049265023389376</v>
      </c>
      <c r="D405" s="9">
        <v>26.281716595190133</v>
      </c>
      <c r="E405" s="9">
        <v>26.924771036870272</v>
      </c>
      <c r="F405" s="12">
        <f>[1]!i_dq_close(F$24,A405)</f>
        <v>5243.1469999999999</v>
      </c>
      <c r="G405">
        <f t="shared" ca="1" si="10"/>
        <v>4659.6492692307693</v>
      </c>
      <c r="J405">
        <v>27.905644015683482</v>
      </c>
      <c r="K405">
        <f t="shared" ca="1" si="11"/>
        <v>4634.1764814814806</v>
      </c>
    </row>
    <row r="406" spans="1:11">
      <c r="A406" s="1">
        <v>39322</v>
      </c>
      <c r="B406" s="3">
        <v>3.816939340963529</v>
      </c>
      <c r="C406" s="3">
        <v>3.8254104434942526</v>
      </c>
      <c r="D406" s="9">
        <v>26.140985778419321</v>
      </c>
      <c r="E406" s="9">
        <v>26.883093949669579</v>
      </c>
      <c r="F406" s="12">
        <f>[1]!i_dq_close(F$24,A406)</f>
        <v>5251.77</v>
      </c>
      <c r="G406">
        <f t="shared" ca="1" si="10"/>
        <v>4701.766461538462</v>
      </c>
      <c r="J406">
        <v>27.171402661878648</v>
      </c>
      <c r="K406">
        <f t="shared" ca="1" si="11"/>
        <v>4681.5796666666665</v>
      </c>
    </row>
    <row r="407" spans="1:11">
      <c r="A407" s="1">
        <v>39323</v>
      </c>
      <c r="B407" s="3">
        <v>3.6984285851160643</v>
      </c>
      <c r="C407" s="3">
        <v>3.7837007770102695</v>
      </c>
      <c r="D407" s="9">
        <v>26.429151218193326</v>
      </c>
      <c r="E407" s="9">
        <v>26.939118473311936</v>
      </c>
      <c r="F407" s="12">
        <f>[1]!i_dq_close(F$24,A407)</f>
        <v>5171.8220000000001</v>
      </c>
      <c r="G407">
        <f t="shared" ca="1" si="10"/>
        <v>4740.6306923076918</v>
      </c>
      <c r="J407">
        <v>26.760827311235015</v>
      </c>
      <c r="K407">
        <f t="shared" ca="1" si="11"/>
        <v>4740.6306923076918</v>
      </c>
    </row>
    <row r="408" spans="1:11">
      <c r="A408" s="1">
        <v>39324</v>
      </c>
      <c r="B408" s="3">
        <v>3.5002521823743873</v>
      </c>
      <c r="C408" s="3">
        <v>3.7503289616597768</v>
      </c>
      <c r="D408" s="9">
        <v>26.66432758894387</v>
      </c>
      <c r="E408" s="9">
        <v>27.015659147312427</v>
      </c>
      <c r="F408" s="12">
        <f>[1]!i_dq_close(F$24,A408)</f>
        <v>5241.2280000000001</v>
      </c>
      <c r="G408">
        <f t="shared" ca="1" si="10"/>
        <v>4759.1713333333328</v>
      </c>
      <c r="J408">
        <v>26.533833929577025</v>
      </c>
      <c r="K408">
        <f t="shared" ca="1" si="11"/>
        <v>4778.5447307692311</v>
      </c>
    </row>
    <row r="409" spans="1:11">
      <c r="A409" s="1">
        <v>39325</v>
      </c>
      <c r="B409" s="3">
        <v>3.5161210802732894</v>
      </c>
      <c r="C409" s="3">
        <v>3.7113335323288466</v>
      </c>
      <c r="D409" s="9">
        <v>26.944492896937348</v>
      </c>
      <c r="E409" s="9">
        <v>27.151624950138931</v>
      </c>
      <c r="F409" s="12">
        <f>[1]!i_dq_close(F$24,A409)</f>
        <v>5296.8130000000001</v>
      </c>
      <c r="G409">
        <f t="shared" ca="1" si="10"/>
        <v>4797.7398518518521</v>
      </c>
      <c r="J409">
        <v>26.492134815536804</v>
      </c>
      <c r="K409">
        <f t="shared" ca="1" si="11"/>
        <v>4816.761192307692</v>
      </c>
    </row>
    <row r="410" spans="1:11">
      <c r="A410" s="1">
        <v>39328</v>
      </c>
      <c r="B410" s="3">
        <v>4.1666233124320362</v>
      </c>
      <c r="C410" s="3">
        <v>3.7396729002318616</v>
      </c>
      <c r="D410" s="9">
        <v>26.740306617137545</v>
      </c>
      <c r="E410" s="9">
        <v>27.28595724616746</v>
      </c>
      <c r="F410" s="12">
        <f>[1]!i_dq_close(F$24,A410)</f>
        <v>5419.1689999999999</v>
      </c>
      <c r="G410">
        <f t="shared" ca="1" si="10"/>
        <v>4839.0725925925926</v>
      </c>
      <c r="J410">
        <v>26.583852819926278</v>
      </c>
      <c r="K410">
        <f t="shared" ca="1" si="11"/>
        <v>4859.5314230769227</v>
      </c>
    </row>
    <row r="411" spans="1:11">
      <c r="A411" s="1">
        <v>39329</v>
      </c>
      <c r="B411" s="3">
        <v>4.0502142122626115</v>
      </c>
      <c r="C411" s="3">
        <v>3.7863278744916782</v>
      </c>
      <c r="D411" s="9">
        <v>26.410813673505544</v>
      </c>
      <c r="E411" s="9">
        <v>27.434309429151078</v>
      </c>
      <c r="F411" s="12">
        <f>[1]!i_dq_close(F$24,A411)</f>
        <v>5360.3329999999996</v>
      </c>
      <c r="G411">
        <f t="shared" ca="1" si="10"/>
        <v>4878.0796296296294</v>
      </c>
      <c r="J411">
        <v>26.63781839894353</v>
      </c>
      <c r="K411">
        <f t="shared" ca="1" si="11"/>
        <v>4896.0712692307688</v>
      </c>
    </row>
    <row r="412" spans="1:11">
      <c r="A412" s="1">
        <v>39330</v>
      </c>
      <c r="B412" s="3">
        <v>3.3336962837760273</v>
      </c>
      <c r="C412" s="3">
        <v>3.7133814142236701</v>
      </c>
      <c r="D412" s="9">
        <v>26.929633357069591</v>
      </c>
      <c r="E412" s="9">
        <v>27.570607405982749</v>
      </c>
      <c r="F412" s="12">
        <f>[1]!i_dq_close(F$24,A412)</f>
        <v>5363.2510000000002</v>
      </c>
      <c r="G412">
        <f t="shared" ca="1" si="10"/>
        <v>4913.3742222222218</v>
      </c>
      <c r="J412">
        <v>26.737914826718782</v>
      </c>
      <c r="K412">
        <f t="shared" ca="1" si="11"/>
        <v>4930.7899999999991</v>
      </c>
    </row>
    <row r="413" spans="1:11">
      <c r="A413" s="1">
        <v>39331</v>
      </c>
      <c r="B413" s="3">
        <v>3.5344129635498134</v>
      </c>
      <c r="C413" s="3">
        <v>3.7202135704587556</v>
      </c>
      <c r="D413" s="9">
        <v>26.88017720113541</v>
      </c>
      <c r="E413" s="9">
        <v>27.681659949905026</v>
      </c>
      <c r="F413" s="12">
        <f>[1]!i_dq_close(F$24,A413)</f>
        <v>5412.0370000000003</v>
      </c>
      <c r="G413">
        <f t="shared" ca="1" si="10"/>
        <v>4948.6139629629624</v>
      </c>
      <c r="J413">
        <v>26.781084749157088</v>
      </c>
      <c r="K413">
        <f t="shared" ca="1" si="11"/>
        <v>4973.9269230769223</v>
      </c>
    </row>
    <row r="414" spans="1:11">
      <c r="A414" s="1">
        <v>39332</v>
      </c>
      <c r="B414" s="3">
        <v>4.1389432613472197</v>
      </c>
      <c r="C414" s="3">
        <v>3.844778006673542</v>
      </c>
      <c r="D414" s="9">
        <v>26.009304003098702</v>
      </c>
      <c r="E414" s="9">
        <v>27.700329067503397</v>
      </c>
      <c r="F414" s="12">
        <f>[1]!i_dq_close(F$24,A414)</f>
        <v>5294.7950000000001</v>
      </c>
      <c r="G414">
        <f t="shared" ca="1" si="10"/>
        <v>4985.8109259259254</v>
      </c>
      <c r="J414">
        <v>26.59404697038936</v>
      </c>
      <c r="K414">
        <f t="shared" ca="1" si="11"/>
        <v>5006.9501153846159</v>
      </c>
    </row>
    <row r="415" spans="1:11">
      <c r="A415" s="1">
        <v>39335</v>
      </c>
      <c r="B415" s="3">
        <v>3.327515192506517</v>
      </c>
      <c r="C415" s="3">
        <v>3.6769563826884379</v>
      </c>
      <c r="D415" s="9">
        <v>27.196406373165665</v>
      </c>
      <c r="E415" s="9">
        <v>27.751790899707977</v>
      </c>
      <c r="F415" s="12">
        <f>[1]!i_dq_close(F$24,A415)</f>
        <v>5377.2219999999998</v>
      </c>
      <c r="G415">
        <f t="shared" ca="1" si="10"/>
        <v>5020.6638888888892</v>
      </c>
      <c r="J415">
        <v>26.685266921594984</v>
      </c>
      <c r="K415">
        <f t="shared" ca="1" si="11"/>
        <v>5036.905615384615</v>
      </c>
    </row>
    <row r="416" spans="1:11">
      <c r="A416" s="1">
        <v>39336</v>
      </c>
      <c r="B416" s="3">
        <v>3.863558003280342</v>
      </c>
      <c r="C416" s="3">
        <v>3.639625140891984</v>
      </c>
      <c r="D416" s="9">
        <v>27.475356974672515</v>
      </c>
      <c r="E416" s="9">
        <v>27.712831059180758</v>
      </c>
      <c r="F416" s="12">
        <f>[1]!i_dq_close(F$24,A416)</f>
        <v>5124.0919999999996</v>
      </c>
      <c r="G416">
        <f t="shared" ca="1" si="10"/>
        <v>5040.1347407407402</v>
      </c>
      <c r="J416">
        <v>26.898175581828376</v>
      </c>
      <c r="K416">
        <f t="shared" ca="1" si="11"/>
        <v>5053.0636153846144</v>
      </c>
    </row>
    <row r="417" spans="1:11">
      <c r="A417" s="1">
        <v>39337</v>
      </c>
      <c r="B417" s="3">
        <v>3.2996255016144209</v>
      </c>
      <c r="C417" s="3">
        <v>3.6328109844596623</v>
      </c>
      <c r="D417" s="9">
        <v>27.526893204126836</v>
      </c>
      <c r="E417" s="9">
        <v>27.60763224823399</v>
      </c>
      <c r="F417" s="12">
        <f>[1]!i_dq_close(F$24,A417)</f>
        <v>5202.8559999999998</v>
      </c>
      <c r="G417">
        <f t="shared" ca="1" si="10"/>
        <v>5058.611481481481</v>
      </c>
      <c r="J417">
        <v>27.017627551239819</v>
      </c>
      <c r="K417">
        <f t="shared" ca="1" si="11"/>
        <v>5058.611481481481</v>
      </c>
    </row>
    <row r="418" spans="1:11">
      <c r="A418" s="1">
        <v>39338</v>
      </c>
      <c r="B418" s="3">
        <v>3.0787707257166206</v>
      </c>
      <c r="C418" s="3">
        <v>3.541682536893024</v>
      </c>
      <c r="D418" s="9">
        <v>28.235167595717371</v>
      </c>
      <c r="E418" s="9">
        <v>27.530037394888971</v>
      </c>
      <c r="F418" s="12">
        <f>[1]!i_dq_close(F$24,A418)</f>
        <v>5349.97</v>
      </c>
      <c r="G418">
        <f t="shared" ca="1" si="10"/>
        <v>5081.7752962962959</v>
      </c>
      <c r="J418">
        <v>27.288625630156218</v>
      </c>
      <c r="K418">
        <f t="shared" ca="1" si="11"/>
        <v>5081.7752962962959</v>
      </c>
    </row>
    <row r="419" spans="1:11">
      <c r="A419" s="1">
        <v>39339</v>
      </c>
      <c r="B419" s="3">
        <v>3.2214074428580539</v>
      </c>
      <c r="C419" s="3">
        <v>3.3581753731951913</v>
      </c>
      <c r="D419" s="9">
        <v>29.77807555799367</v>
      </c>
      <c r="E419" s="9">
        <v>27.49881013587995</v>
      </c>
      <c r="F419" s="12">
        <f>[1]!i_dq_close(F$24,A419)</f>
        <v>5397.2780000000002</v>
      </c>
      <c r="G419">
        <f t="shared" ca="1" si="10"/>
        <v>5108.7823703703698</v>
      </c>
      <c r="J419">
        <v>28.042379941135209</v>
      </c>
      <c r="K419">
        <f t="shared" ca="1" si="11"/>
        <v>5093.0432499999997</v>
      </c>
    </row>
    <row r="420" spans="1:11">
      <c r="A420" s="1">
        <v>39342</v>
      </c>
      <c r="B420" s="3">
        <v>3.481495333282254</v>
      </c>
      <c r="C420" s="3">
        <v>3.388971401350338</v>
      </c>
      <c r="D420" s="9">
        <v>29.507478275017291</v>
      </c>
      <c r="E420" s="9">
        <v>27.419839519677566</v>
      </c>
      <c r="F420" s="12">
        <f>[1]!i_dq_close(F$24,A420)</f>
        <v>5498.9080000000004</v>
      </c>
      <c r="G420">
        <f t="shared" ca="1" si="10"/>
        <v>5135.5091111111105</v>
      </c>
      <c r="J420">
        <v>28.50459432150554</v>
      </c>
      <c r="K420">
        <f t="shared" ca="1" si="11"/>
        <v>5122.7154285714278</v>
      </c>
    </row>
    <row r="421" spans="1:11">
      <c r="A421" s="1">
        <v>39343</v>
      </c>
      <c r="B421" s="3">
        <v>3.5911403040213372</v>
      </c>
      <c r="C421" s="3">
        <v>3.3344878614985376</v>
      </c>
      <c r="D421" s="9">
        <v>29.989612844192344</v>
      </c>
      <c r="E421" s="9">
        <v>27.428710534515012</v>
      </c>
      <c r="F421" s="12">
        <f>[1]!i_dq_close(F$24,A421)</f>
        <v>5476.8389999999999</v>
      </c>
      <c r="G421">
        <f t="shared" ca="1" si="10"/>
        <v>5163.2926666666672</v>
      </c>
      <c r="J421">
        <v>29.007445495409502</v>
      </c>
      <c r="K421">
        <f t="shared" ca="1" si="11"/>
        <v>5134.926586206896</v>
      </c>
    </row>
    <row r="422" spans="1:11">
      <c r="A422" s="1">
        <v>39344</v>
      </c>
      <c r="B422" s="3">
        <v>3.1875404757806369</v>
      </c>
      <c r="C422" s="3">
        <v>3.3120708563317804</v>
      </c>
      <c r="D422" s="9">
        <v>30.192590780123904</v>
      </c>
      <c r="E422" s="9">
        <v>27.514238674950633</v>
      </c>
      <c r="F422" s="12">
        <f>[1]!i_dq_close(F$24,A422)</f>
        <v>5419.268</v>
      </c>
      <c r="G422">
        <f t="shared" ca="1" si="10"/>
        <v>5189.1473333333333</v>
      </c>
      <c r="J422">
        <v>29.540585010608918</v>
      </c>
      <c r="K422">
        <f t="shared" ca="1" si="11"/>
        <v>5157.0638965517246</v>
      </c>
    </row>
    <row r="423" spans="1:11">
      <c r="A423" s="1">
        <v>39345</v>
      </c>
      <c r="B423" s="3">
        <v>3.0153181081551383</v>
      </c>
      <c r="C423" s="3">
        <v>3.2993803328194837</v>
      </c>
      <c r="D423" s="9">
        <v>30.308721612141348</v>
      </c>
      <c r="E423" s="9">
        <v>27.639710030696012</v>
      </c>
      <c r="F423" s="12">
        <f>[1]!i_dq_close(F$24,A423)</f>
        <v>5494.915</v>
      </c>
      <c r="G423">
        <f t="shared" ca="1" si="10"/>
        <v>5215.0490740740743</v>
      </c>
      <c r="J423">
        <v>29.955295813893713</v>
      </c>
      <c r="K423">
        <f t="shared" ca="1" si="11"/>
        <v>5183.5546551724146</v>
      </c>
    </row>
    <row r="424" spans="1:11">
      <c r="A424" s="1">
        <v>39346</v>
      </c>
      <c r="B424" s="3">
        <v>3.225760492982674</v>
      </c>
      <c r="C424" s="3">
        <v>3.300250942844408</v>
      </c>
      <c r="D424" s="9">
        <v>30.300726136241135</v>
      </c>
      <c r="E424" s="9">
        <v>27.797096914151144</v>
      </c>
      <c r="F424" s="12">
        <f>[1]!i_dq_close(F$24,A424)</f>
        <v>5468.098</v>
      </c>
      <c r="G424">
        <f t="shared" ca="1" si="10"/>
        <v>5239.8397407407401</v>
      </c>
      <c r="J424">
        <v>30.059825929543205</v>
      </c>
      <c r="K424">
        <f t="shared" ca="1" si="11"/>
        <v>5193.0394333333343</v>
      </c>
    </row>
    <row r="425" spans="1:11">
      <c r="A425" s="1">
        <v>39349</v>
      </c>
      <c r="B425" s="3">
        <v>3.016047583078818</v>
      </c>
      <c r="C425" s="3">
        <v>3.2071613928037208</v>
      </c>
      <c r="D425" s="9">
        <v>31.180220684990026</v>
      </c>
      <c r="E425" s="9">
        <v>28.042022118641135</v>
      </c>
      <c r="F425" s="12">
        <f>[1]!i_dq_close(F$24,A425)</f>
        <v>5513.8950000000004</v>
      </c>
      <c r="G425">
        <f t="shared" ca="1" si="10"/>
        <v>5249.6274285714271</v>
      </c>
      <c r="J425">
        <v>30.394374411537751</v>
      </c>
      <c r="K425">
        <f t="shared" ca="1" si="11"/>
        <v>5219.4628666666667</v>
      </c>
    </row>
    <row r="426" spans="1:11">
      <c r="A426" s="1">
        <v>39350</v>
      </c>
      <c r="B426" s="3">
        <v>2.8738512762104658</v>
      </c>
      <c r="C426" s="3">
        <v>3.0637035872415468</v>
      </c>
      <c r="D426" s="9">
        <v>32.640233349087325</v>
      </c>
      <c r="E426" s="9">
        <v>28.366984497174542</v>
      </c>
      <c r="F426" s="12">
        <f>[1]!i_dq_close(F$24,A426)</f>
        <v>5454.6149999999998</v>
      </c>
      <c r="G426">
        <f t="shared" ca="1" si="10"/>
        <v>5275.7943214285706</v>
      </c>
      <c r="J426">
        <v>30.924498512516742</v>
      </c>
      <c r="K426">
        <f t="shared" ca="1" si="11"/>
        <v>5241.4310999999998</v>
      </c>
    </row>
    <row r="427" spans="1:11">
      <c r="A427" s="1">
        <v>39351</v>
      </c>
      <c r="B427" s="3">
        <v>2.2237394240298407</v>
      </c>
      <c r="C427" s="3">
        <v>2.8709433768913875</v>
      </c>
      <c r="D427" s="9">
        <v>34.831756280849547</v>
      </c>
      <c r="E427" s="9">
        <v>28.787114750307346</v>
      </c>
      <c r="F427" s="12">
        <f>[1]!i_dq_close(F$24,A427)</f>
        <v>5361.0209999999997</v>
      </c>
      <c r="G427">
        <f t="shared" ca="1" si="10"/>
        <v>5302.0242499999995</v>
      </c>
      <c r="J427">
        <v>31.852331612661875</v>
      </c>
      <c r="K427">
        <f t="shared" ca="1" si="11"/>
        <v>5245.2888387096773</v>
      </c>
    </row>
    <row r="428" spans="1:11">
      <c r="A428" s="1">
        <v>39352</v>
      </c>
      <c r="B428" s="3">
        <v>2.0499792022827403</v>
      </c>
      <c r="C428" s="3">
        <v>2.677875595716908</v>
      </c>
      <c r="D428" s="9">
        <v>37.343034217102414</v>
      </c>
      <c r="E428" s="9">
        <v>29.321050081715271</v>
      </c>
      <c r="F428" s="12">
        <f>[1]!i_dq_close(F$24,A428)</f>
        <v>5427.6570000000002</v>
      </c>
      <c r="G428">
        <f t="shared" ca="1" si="10"/>
        <v>5306.3564137931025</v>
      </c>
      <c r="J428">
        <v>33.259194133654091</v>
      </c>
      <c r="K428">
        <f t="shared" ca="1" si="11"/>
        <v>5237.1872424242429</v>
      </c>
    </row>
    <row r="429" spans="1:11">
      <c r="A429" s="1">
        <v>39353</v>
      </c>
      <c r="B429" s="3">
        <v>2.82598345534281</v>
      </c>
      <c r="C429" s="3">
        <v>2.5979201881889349</v>
      </c>
      <c r="D429" s="9">
        <v>38.492329539081076</v>
      </c>
      <c r="E429" s="9">
        <v>29.89844191382246</v>
      </c>
      <c r="F429" s="12">
        <f>[1]!i_dq_close(F$24,A429)</f>
        <v>5580.8130000000001</v>
      </c>
      <c r="G429">
        <f t="shared" ca="1" si="10"/>
        <v>5330.33524137931</v>
      </c>
      <c r="J429">
        <v>34.897514814222077</v>
      </c>
      <c r="K429">
        <f t="shared" ca="1" si="11"/>
        <v>5247.2938823529412</v>
      </c>
    </row>
    <row r="430" spans="1:11">
      <c r="A430" s="1">
        <v>39363</v>
      </c>
      <c r="B430" s="3">
        <v>3.0606511454434333</v>
      </c>
      <c r="C430" s="3">
        <v>2.606840900661858</v>
      </c>
      <c r="D430" s="9">
        <v>38.360607267827788</v>
      </c>
      <c r="E430" s="9">
        <v>30.479456946356983</v>
      </c>
      <c r="F430" s="12">
        <f>[1]!i_dq_close(F$24,A430)</f>
        <v>5653.1360000000004</v>
      </c>
      <c r="G430">
        <f t="shared" ca="1" si="10"/>
        <v>5341.0952666666662</v>
      </c>
      <c r="J430">
        <v>36.333592130789626</v>
      </c>
      <c r="K430">
        <f t="shared" ca="1" si="11"/>
        <v>5243.9533333333338</v>
      </c>
    </row>
    <row r="431" spans="1:11">
      <c r="A431" s="1">
        <v>39364</v>
      </c>
      <c r="B431" s="3">
        <v>2.9957316050874572</v>
      </c>
      <c r="C431" s="3">
        <v>2.6312169664372562</v>
      </c>
      <c r="D431" s="9">
        <v>38.005227723733817</v>
      </c>
      <c r="E431" s="9">
        <v>31.059177648868392</v>
      </c>
      <c r="F431" s="12">
        <f>[1]!i_dq_close(F$24,A431)</f>
        <v>5675.9269999999997</v>
      </c>
      <c r="G431">
        <f t="shared" ca="1" si="10"/>
        <v>5351.8962903225802</v>
      </c>
      <c r="J431">
        <v>37.40659100571893</v>
      </c>
      <c r="K431">
        <f t="shared" ca="1" si="11"/>
        <v>5255.6282972972976</v>
      </c>
    </row>
    <row r="432" spans="1:11">
      <c r="A432" s="1">
        <v>39365</v>
      </c>
      <c r="B432" s="3">
        <v>3.0851114431851063</v>
      </c>
      <c r="C432" s="3">
        <v>2.8034913702683091</v>
      </c>
      <c r="D432" s="9">
        <v>35.669808389825526</v>
      </c>
      <c r="E432" s="9">
        <v>31.49618640050619</v>
      </c>
      <c r="F432" s="12">
        <f>[1]!i_dq_close(F$24,A432)</f>
        <v>5685.759</v>
      </c>
      <c r="G432">
        <f t="shared" ca="1" si="10"/>
        <v>5374.8978387096768</v>
      </c>
      <c r="J432">
        <v>37.574201427514126</v>
      </c>
      <c r="K432">
        <f t="shared" ca="1" si="11"/>
        <v>5281.6976756756749</v>
      </c>
    </row>
    <row r="433" spans="1:11">
      <c r="A433" s="1">
        <v>39366</v>
      </c>
      <c r="B433" s="3">
        <v>3.2081615576830109</v>
      </c>
      <c r="C433" s="3">
        <v>3.0351278413483636</v>
      </c>
      <c r="D433" s="9">
        <v>32.947541331759766</v>
      </c>
      <c r="E433" s="9">
        <v>31.799554607037408</v>
      </c>
      <c r="F433" s="12">
        <f>[1]!i_dq_close(F$24,A433)</f>
        <v>5760.0780000000004</v>
      </c>
      <c r="G433">
        <f t="shared" ca="1" si="10"/>
        <v>5397.7491290322578</v>
      </c>
      <c r="J433">
        <v>36.695102850445593</v>
      </c>
      <c r="K433">
        <f t="shared" ca="1" si="11"/>
        <v>5321.9048333333321</v>
      </c>
    </row>
    <row r="434" spans="1:11">
      <c r="A434" s="1">
        <v>39367</v>
      </c>
      <c r="B434" s="3">
        <v>3.9377031084451644</v>
      </c>
      <c r="C434" s="3">
        <v>3.2574717719688344</v>
      </c>
      <c r="D434" s="9">
        <v>30.698654355355913</v>
      </c>
      <c r="E434" s="9">
        <v>32.034022124650264</v>
      </c>
      <c r="F434" s="12">
        <f>[1]!i_dq_close(F$24,A434)</f>
        <v>5737.2209999999995</v>
      </c>
      <c r="G434">
        <f t="shared" ca="1" si="10"/>
        <v>5408.3576249999996</v>
      </c>
      <c r="J434">
        <v>35.136367813700566</v>
      </c>
      <c r="K434">
        <f t="shared" ca="1" si="11"/>
        <v>5370.7791428571418</v>
      </c>
    </row>
    <row r="435" spans="1:11">
      <c r="A435" s="1">
        <v>39370</v>
      </c>
      <c r="B435" s="3">
        <v>3.4119126568616274</v>
      </c>
      <c r="C435" s="3">
        <v>3.3277240742524734</v>
      </c>
      <c r="D435" s="9">
        <v>30.050568427150498</v>
      </c>
      <c r="E435" s="9">
        <v>32.176730227349516</v>
      </c>
      <c r="F435" s="12">
        <f>[1]!i_dq_close(F$24,A435)</f>
        <v>5821.4470000000001</v>
      </c>
      <c r="G435">
        <f t="shared" ca="1" si="10"/>
        <v>5429.7800312499985</v>
      </c>
      <c r="J435">
        <v>33.474360045565106</v>
      </c>
      <c r="K435">
        <f t="shared" ca="1" si="11"/>
        <v>5420.875484848485</v>
      </c>
    </row>
    <row r="436" spans="1:11">
      <c r="A436" s="1">
        <v>39371</v>
      </c>
      <c r="B436" s="3">
        <v>2.8443379412303513</v>
      </c>
      <c r="C436" s="3">
        <v>3.2974453414810521</v>
      </c>
      <c r="D436" s="9">
        <v>30.326507233349581</v>
      </c>
      <c r="E436" s="9">
        <v>32.319287740283364</v>
      </c>
      <c r="F436" s="12">
        <f>[1]!i_dq_close(F$24,A436)</f>
        <v>5877.2020000000002</v>
      </c>
      <c r="G436">
        <f t="shared" ca="1" si="10"/>
        <v>5450.3931874999998</v>
      </c>
      <c r="J436">
        <v>31.938615947488262</v>
      </c>
      <c r="K436">
        <f t="shared" ca="1" si="11"/>
        <v>5457.0785483870968</v>
      </c>
    </row>
    <row r="437" spans="1:11">
      <c r="A437" s="1">
        <v>39372</v>
      </c>
      <c r="B437" s="3">
        <v>2.4430400357264483</v>
      </c>
      <c r="C437" s="3">
        <v>3.169031059989321</v>
      </c>
      <c r="D437" s="9">
        <v>31.555386522572292</v>
      </c>
      <c r="E437" s="9">
        <v>32.520712406205632</v>
      </c>
      <c r="F437" s="12">
        <f>[1]!i_dq_close(F$24,A437)</f>
        <v>5824.1170000000002</v>
      </c>
      <c r="G437">
        <f t="shared" ca="1" si="10"/>
        <v>5468.5484999999999</v>
      </c>
      <c r="J437">
        <v>31.115731574037607</v>
      </c>
      <c r="K437">
        <f t="shared" ca="1" si="11"/>
        <v>5475.5413548387087</v>
      </c>
    </row>
    <row r="438" spans="1:11">
      <c r="A438" s="1">
        <v>39373</v>
      </c>
      <c r="B438" s="3">
        <v>2.5301371950046905</v>
      </c>
      <c r="C438" s="3">
        <v>3.0334261874536566</v>
      </c>
      <c r="D438" s="9">
        <v>32.966023835886645</v>
      </c>
      <c r="E438" s="9">
        <v>32.757255218214098</v>
      </c>
      <c r="F438" s="12">
        <f>[1]!i_dq_close(F$24,A438)</f>
        <v>5615.7470000000003</v>
      </c>
      <c r="G438">
        <f t="shared" ca="1" si="10"/>
        <v>5479.9227812499994</v>
      </c>
      <c r="J438">
        <v>31.119428074862981</v>
      </c>
      <c r="K438">
        <f t="shared" ca="1" si="11"/>
        <v>5489.8615161290318</v>
      </c>
    </row>
    <row r="439" spans="1:11">
      <c r="A439" s="1">
        <v>39374</v>
      </c>
      <c r="B439" s="3">
        <v>2.045349326059176</v>
      </c>
      <c r="C439" s="3">
        <v>2.6549554309764591</v>
      </c>
      <c r="D439" s="9">
        <v>37.665415710282282</v>
      </c>
      <c r="E439" s="9">
        <v>33.151622225828525</v>
      </c>
      <c r="F439" s="12">
        <f>[1]!i_dq_close(F$24,A439)</f>
        <v>5614.06</v>
      </c>
      <c r="G439">
        <f t="shared" ca="1" si="10"/>
        <v>5483.9875454545445</v>
      </c>
      <c r="J439">
        <v>32.512780345848263</v>
      </c>
      <c r="K439">
        <f t="shared" ca="1" si="11"/>
        <v>5493.7427187499998</v>
      </c>
    </row>
    <row r="440" spans="1:11">
      <c r="A440" s="1">
        <v>39377</v>
      </c>
      <c r="B440" s="3">
        <v>1.909142010332499</v>
      </c>
      <c r="C440" s="3">
        <v>2.3544013016706331</v>
      </c>
      <c r="D440" s="9">
        <v>42.473642844591588</v>
      </c>
      <c r="E440" s="9">
        <v>33.799930454307244</v>
      </c>
      <c r="F440" s="12">
        <f>[1]!i_dq_close(F$24,A440)</f>
        <v>5472.6769999999997</v>
      </c>
      <c r="G440">
        <f t="shared" ca="1" si="10"/>
        <v>5493.1043636363629</v>
      </c>
      <c r="J440">
        <v>34.997395229336476</v>
      </c>
      <c r="K440">
        <f t="shared" ca="1" si="11"/>
        <v>5483.6548823529401</v>
      </c>
    </row>
    <row r="441" spans="1:11">
      <c r="A441" s="1">
        <v>39378</v>
      </c>
      <c r="B441" s="3">
        <v>2.0276164339712537</v>
      </c>
      <c r="C441" s="3">
        <v>2.1910570002188132</v>
      </c>
      <c r="D441" s="9">
        <v>45.640072344084771</v>
      </c>
      <c r="E441" s="9">
        <v>34.582453429301857</v>
      </c>
      <c r="F441" s="12">
        <f>[1]!i_dq_close(F$24,A441)</f>
        <v>5540.09</v>
      </c>
      <c r="G441">
        <f t="shared" ca="1" si="10"/>
        <v>5494.486294117647</v>
      </c>
      <c r="J441">
        <v>38.06010825148352</v>
      </c>
      <c r="K441">
        <f t="shared" ca="1" si="11"/>
        <v>5465.7066842105241</v>
      </c>
    </row>
    <row r="442" spans="1:11">
      <c r="A442" s="1">
        <v>39379</v>
      </c>
      <c r="B442" s="3">
        <v>2.1558540021347374</v>
      </c>
      <c r="C442" s="3">
        <v>2.133619793500471</v>
      </c>
      <c r="D442" s="9">
        <v>46.868706554290746</v>
      </c>
      <c r="E442" s="9">
        <v>35.416259218010204</v>
      </c>
      <c r="F442" s="12">
        <f>[1]!i_dq_close(F$24,A442)</f>
        <v>5588.0140000000001</v>
      </c>
      <c r="G442">
        <f t="shared" ca="1" si="10"/>
        <v>5497.1585142857139</v>
      </c>
      <c r="J442">
        <v>41.122772257827208</v>
      </c>
      <c r="K442">
        <f t="shared" ca="1" si="11"/>
        <v>5450.5484390243892</v>
      </c>
    </row>
    <row r="443" spans="1:11">
      <c r="A443" s="1">
        <v>39380</v>
      </c>
      <c r="B443" s="3">
        <v>2.4959312094737998</v>
      </c>
      <c r="C443" s="3">
        <v>2.1267785963942929</v>
      </c>
      <c r="D443" s="9">
        <v>47.019468866923162</v>
      </c>
      <c r="E443" s="9">
        <v>36.251796580749293</v>
      </c>
      <c r="F443" s="12">
        <f>[1]!i_dq_close(F$24,A443)</f>
        <v>5333.7920000000004</v>
      </c>
      <c r="G443">
        <f t="shared" ca="1" si="10"/>
        <v>5492.6205555555543</v>
      </c>
      <c r="J443">
        <v>43.933461264034506</v>
      </c>
      <c r="K443">
        <f t="shared" ca="1" si="11"/>
        <v>5436.7206744186033</v>
      </c>
    </row>
    <row r="444" spans="1:11">
      <c r="A444" s="1">
        <v>39381</v>
      </c>
      <c r="B444" s="3">
        <v>1.8557710635211089</v>
      </c>
      <c r="C444" s="3">
        <v>2.0888629438866797</v>
      </c>
      <c r="D444" s="9">
        <v>47.872935030353517</v>
      </c>
      <c r="E444" s="9">
        <v>37.130407025454907</v>
      </c>
      <c r="F444" s="12">
        <f>[1]!i_dq_close(F$24,A444)</f>
        <v>5394.8069999999998</v>
      </c>
      <c r="G444">
        <f t="shared" ca="1" si="10"/>
        <v>5489.9769459459449</v>
      </c>
      <c r="J444">
        <v>45.974965128048758</v>
      </c>
      <c r="K444">
        <f t="shared" ca="1" si="11"/>
        <v>5423.5382888888871</v>
      </c>
    </row>
    <row r="445" spans="1:11">
      <c r="A445" s="1">
        <v>39384</v>
      </c>
      <c r="B445" s="3">
        <v>1.6534686308728295</v>
      </c>
      <c r="C445" s="3">
        <v>2.0377282679947459</v>
      </c>
      <c r="D445" s="9">
        <v>49.074256646793415</v>
      </c>
      <c r="E445" s="9">
        <v>38.025108823545075</v>
      </c>
      <c r="F445" s="12">
        <f>[1]!i_dq_close(F$24,A445)</f>
        <v>5508.357</v>
      </c>
      <c r="G445">
        <f t="shared" ca="1" si="10"/>
        <v>5490.460631578946</v>
      </c>
      <c r="J445">
        <v>47.295087888489114</v>
      </c>
      <c r="K445">
        <f t="shared" ca="1" si="11"/>
        <v>5408.3864468085094</v>
      </c>
    </row>
    <row r="446" spans="1:11">
      <c r="A446" s="1">
        <v>39385</v>
      </c>
      <c r="B446" s="3">
        <v>1.7531682272125173</v>
      </c>
      <c r="C446" s="3">
        <v>1.9828386266429987</v>
      </c>
      <c r="D446" s="9">
        <v>50.432747605539035</v>
      </c>
      <c r="E446" s="9">
        <v>38.914734536367661</v>
      </c>
      <c r="F446" s="12">
        <f>[1]!i_dq_close(F$24,A446)</f>
        <v>5596.0680000000002</v>
      </c>
      <c r="G446">
        <f t="shared" ca="1" si="10"/>
        <v>5499.798526315788</v>
      </c>
      <c r="J446">
        <v>48.253622940779977</v>
      </c>
      <c r="K446">
        <f t="shared" ca="1" si="11"/>
        <v>5412.2964791666654</v>
      </c>
    </row>
    <row r="447" spans="1:11">
      <c r="A447" s="1">
        <v>39386</v>
      </c>
      <c r="B447" s="3">
        <v>2.3125050458538672</v>
      </c>
      <c r="C447" s="3">
        <v>2.0141688353868248</v>
      </c>
      <c r="D447" s="9">
        <v>49.648270911110004</v>
      </c>
      <c r="E447" s="9">
        <v>39.655560267880688</v>
      </c>
      <c r="F447" s="12">
        <f>[1]!i_dq_close(F$24,A447)</f>
        <v>5688.5429999999997</v>
      </c>
      <c r="G447">
        <f t="shared" ca="1" si="10"/>
        <v>5504.638128205127</v>
      </c>
      <c r="J447">
        <v>48.809535812143828</v>
      </c>
      <c r="K447">
        <f t="shared" ca="1" si="11"/>
        <v>5434.420645833331</v>
      </c>
    </row>
    <row r="448" spans="1:11">
      <c r="A448" s="1">
        <v>39387</v>
      </c>
      <c r="B448" s="3">
        <v>2.2064575101043555</v>
      </c>
      <c r="C448" s="3">
        <v>1.9562740955129356</v>
      </c>
      <c r="D448" s="9">
        <v>51.117581237398113</v>
      </c>
      <c r="E448" s="9">
        <v>40.344287618895478</v>
      </c>
      <c r="F448" s="12">
        <f>[1]!i_dq_close(F$24,A448)</f>
        <v>5605.232</v>
      </c>
      <c r="G448">
        <f t="shared" ca="1" si="10"/>
        <v>5507.1529749999991</v>
      </c>
      <c r="J448">
        <v>49.62915828623882</v>
      </c>
      <c r="K448">
        <f t="shared" ca="1" si="11"/>
        <v>5437.9065918367323</v>
      </c>
    </row>
    <row r="449" spans="1:11">
      <c r="A449" s="1">
        <v>39388</v>
      </c>
      <c r="B449" s="3">
        <v>2.1079373325373076</v>
      </c>
      <c r="C449" s="3">
        <v>2.0067073493161756</v>
      </c>
      <c r="D449" s="9">
        <v>49.832876744123624</v>
      </c>
      <c r="E449" s="9">
        <v>40.911314979147605</v>
      </c>
      <c r="F449" s="12">
        <f>[1]!i_dq_close(F$24,A449)</f>
        <v>5472.93</v>
      </c>
      <c r="G449">
        <f t="shared" ca="1" si="10"/>
        <v>5511.5558999999976</v>
      </c>
      <c r="J449">
        <v>50.021146628992838</v>
      </c>
      <c r="K449">
        <f t="shared" ca="1" si="11"/>
        <v>5438.6070599999975</v>
      </c>
    </row>
    <row r="450" spans="1:11">
      <c r="A450" s="1">
        <v>39391</v>
      </c>
      <c r="B450" s="3">
        <v>2.674096589317299</v>
      </c>
      <c r="C450" s="3">
        <v>2.2108329410050693</v>
      </c>
      <c r="D450" s="9">
        <v>45.231821068551149</v>
      </c>
      <c r="E450" s="9">
        <v>41.254875669183768</v>
      </c>
      <c r="F450" s="12">
        <f>[1]!i_dq_close(F$24,A450)</f>
        <v>5360.3050000000003</v>
      </c>
      <c r="G450">
        <f t="shared" ca="1" si="10"/>
        <v>5507.8668536585346</v>
      </c>
      <c r="J450">
        <v>49.252659513344383</v>
      </c>
      <c r="K450">
        <f t="shared" ca="1" si="11"/>
        <v>5457.8065306122426</v>
      </c>
    </row>
    <row r="451" spans="1:11">
      <c r="A451" s="1">
        <v>39392</v>
      </c>
      <c r="B451" s="3">
        <v>1.587452470611318</v>
      </c>
      <c r="C451" s="3">
        <v>2.1776897896848295</v>
      </c>
      <c r="D451" s="9">
        <v>45.920222647722795</v>
      </c>
      <c r="E451" s="9">
        <v>41.650625415383224</v>
      </c>
      <c r="F451" s="12">
        <f>[1]!i_dq_close(F$24,A451)</f>
        <v>5317.549</v>
      </c>
      <c r="G451">
        <f t="shared" ca="1" si="10"/>
        <v>5505.3883170731688</v>
      </c>
      <c r="J451">
        <v>48.350154521781135</v>
      </c>
      <c r="K451">
        <f t="shared" ca="1" si="11"/>
        <v>5470.0510624999979</v>
      </c>
    </row>
    <row r="452" spans="1:11">
      <c r="A452" s="1">
        <v>39393</v>
      </c>
      <c r="B452" s="3">
        <v>1.4877714231952166</v>
      </c>
      <c r="C452" s="3">
        <v>2.0127430651530993</v>
      </c>
      <c r="D452" s="9">
        <v>49.683440341350028</v>
      </c>
      <c r="E452" s="9">
        <v>42.351307012959445</v>
      </c>
      <c r="F452" s="12">
        <f>[1]!i_dq_close(F$24,A452)</f>
        <v>5350.6289999999999</v>
      </c>
      <c r="G452">
        <f t="shared" ca="1" si="10"/>
        <v>5501.7035714285694</v>
      </c>
      <c r="J452">
        <v>48.357188407829142</v>
      </c>
      <c r="K452">
        <f t="shared" ca="1" si="11"/>
        <v>5472.822895833332</v>
      </c>
    </row>
    <row r="453" spans="1:11">
      <c r="A453" s="1">
        <v>39394</v>
      </c>
      <c r="B453" s="3">
        <v>1.7804544396579913</v>
      </c>
      <c r="C453" s="3">
        <v>1.9275424510638264</v>
      </c>
      <c r="D453" s="9">
        <v>51.87953185923827</v>
      </c>
      <c r="E453" s="9">
        <v>43.297906539333361</v>
      </c>
      <c r="F453" s="12">
        <f>[1]!i_dq_close(F$24,A453)</f>
        <v>5093.6689999999999</v>
      </c>
      <c r="G453">
        <f t="shared" ca="1" si="10"/>
        <v>5492.2143953488348</v>
      </c>
      <c r="J453">
        <v>48.509578532197182</v>
      </c>
      <c r="K453">
        <f t="shared" ca="1" si="11"/>
        <v>5469.708770833332</v>
      </c>
    </row>
    <row r="454" spans="1:11">
      <c r="A454" s="1">
        <v>39395</v>
      </c>
      <c r="B454" s="3">
        <v>1.6700093467446557</v>
      </c>
      <c r="C454" s="3">
        <v>1.8399568539052962</v>
      </c>
      <c r="D454" s="9">
        <v>54.349100517085859</v>
      </c>
      <c r="E454" s="9">
        <v>44.480428847419859</v>
      </c>
      <c r="F454" s="12">
        <f>[1]!i_dq_close(F$24,A454)</f>
        <v>5040.5249999999996</v>
      </c>
      <c r="G454">
        <f t="shared" ca="1" si="10"/>
        <v>5481.9487272727247</v>
      </c>
      <c r="J454">
        <v>49.412823286789617</v>
      </c>
      <c r="K454">
        <f t="shared" ca="1" si="11"/>
        <v>5460.9499183673461</v>
      </c>
    </row>
    <row r="455" spans="1:11">
      <c r="A455" s="1">
        <v>39398</v>
      </c>
      <c r="B455" s="3">
        <v>1.8226606375115202</v>
      </c>
      <c r="C455" s="3">
        <v>1.6696696635441406</v>
      </c>
      <c r="D455" s="9">
        <v>59.89208655066178</v>
      </c>
      <c r="E455" s="9">
        <v>45.97250475359543</v>
      </c>
      <c r="F455" s="12">
        <f>[1]!i_dq_close(F$24,A455)</f>
        <v>4978.2520000000004</v>
      </c>
      <c r="G455">
        <f t="shared" ca="1" si="10"/>
        <v>5470.7554666666647</v>
      </c>
      <c r="J455">
        <v>52.344876383211741</v>
      </c>
      <c r="K455">
        <f t="shared" ca="1" si="11"/>
        <v>5442.7985769230745</v>
      </c>
    </row>
    <row r="456" spans="1:11">
      <c r="A456" s="1">
        <v>39399</v>
      </c>
      <c r="B456" s="3">
        <v>1.8129381924717671</v>
      </c>
      <c r="C456" s="3">
        <v>1.7147668079162302</v>
      </c>
      <c r="D456" s="9">
        <v>58.3169673790917</v>
      </c>
      <c r="E456" s="9">
        <v>47.372027760882538</v>
      </c>
      <c r="F456" s="12">
        <f>[1]!i_dq_close(F$24,A456)</f>
        <v>4939.2439999999997</v>
      </c>
      <c r="G456">
        <f t="shared" ref="G456:G519" ca="1" si="12">AVERAGE(OFFSET(F456,0,0,-E456,1))</f>
        <v>5458.3491276595723</v>
      </c>
      <c r="J456">
        <v>54.824225329485536</v>
      </c>
      <c r="K456">
        <f t="shared" ref="K456:K519" ca="1" si="13">AVERAGE(OFFSET(F456,0,0,-J456,1))</f>
        <v>5427.7907407407401</v>
      </c>
    </row>
    <row r="457" spans="1:11">
      <c r="A457" s="1">
        <v>39400</v>
      </c>
      <c r="B457" s="3">
        <v>1.8025110996516376</v>
      </c>
      <c r="C457" s="3">
        <v>1.7777147432075142</v>
      </c>
      <c r="D457" s="9">
        <v>56.251994523919471</v>
      </c>
      <c r="E457" s="9">
        <v>48.606858160949898</v>
      </c>
      <c r="F457" s="12">
        <f>[1]!i_dq_close(F$24,A457)</f>
        <v>5145.8879999999999</v>
      </c>
      <c r="G457">
        <f t="shared" ca="1" si="12"/>
        <v>5451.8395208333313</v>
      </c>
      <c r="J457">
        <v>56.13793616599942</v>
      </c>
      <c r="K457">
        <f t="shared" ca="1" si="13"/>
        <v>5416.0406428571414</v>
      </c>
    </row>
    <row r="458" spans="1:11">
      <c r="A458" s="1">
        <v>39401</v>
      </c>
      <c r="B458" s="3">
        <v>1.7105824383615322</v>
      </c>
      <c r="C458" s="3">
        <v>1.7637403429482226</v>
      </c>
      <c r="D458" s="9">
        <v>56.697688182854961</v>
      </c>
      <c r="E458" s="9">
        <v>49.793441378298311</v>
      </c>
      <c r="F458" s="12">
        <f>[1]!i_dq_close(F$24,A458)</f>
        <v>5081.1130000000003</v>
      </c>
      <c r="G458">
        <f t="shared" ca="1" si="12"/>
        <v>5444.2736734693863</v>
      </c>
      <c r="J458">
        <v>57.101567430722753</v>
      </c>
      <c r="K458">
        <f t="shared" ca="1" si="13"/>
        <v>5410.1647192982437</v>
      </c>
    </row>
    <row r="459" spans="1:11">
      <c r="A459" s="1">
        <v>39402</v>
      </c>
      <c r="B459" s="3">
        <v>1.3350792502978737</v>
      </c>
      <c r="C459" s="3">
        <v>1.696754323658866</v>
      </c>
      <c r="D459" s="9">
        <v>58.936051380945287</v>
      </c>
      <c r="E459" s="9">
        <v>50.856973161831462</v>
      </c>
      <c r="F459" s="12">
        <f>[1]!i_dq_close(F$24,A459)</f>
        <v>5007.6620000000003</v>
      </c>
      <c r="G459">
        <f t="shared" ca="1" si="12"/>
        <v>5435.5414399999981</v>
      </c>
      <c r="J459">
        <v>58.018957603494641</v>
      </c>
      <c r="K459">
        <f t="shared" ca="1" si="13"/>
        <v>5403.2250172413778</v>
      </c>
    </row>
    <row r="460" spans="1:11">
      <c r="A460" s="1">
        <v>39405</v>
      </c>
      <c r="B460" s="3">
        <v>1.3667927764289103</v>
      </c>
      <c r="C460" s="3">
        <v>1.6055807514423441</v>
      </c>
      <c r="D460" s="9">
        <v>62.282759624619828</v>
      </c>
      <c r="E460" s="9">
        <v>51.847429000832868</v>
      </c>
      <c r="F460" s="12">
        <f>[1]!i_dq_close(F$24,A460)</f>
        <v>4994.4160000000002</v>
      </c>
      <c r="G460">
        <f t="shared" ca="1" si="12"/>
        <v>5426.8919215686265</v>
      </c>
      <c r="J460">
        <v>58.497092218286255</v>
      </c>
      <c r="K460">
        <f t="shared" ca="1" si="13"/>
        <v>5402.2375689655173</v>
      </c>
    </row>
    <row r="461" spans="1:11">
      <c r="A461" s="1">
        <v>39406</v>
      </c>
      <c r="B461" s="3">
        <v>1.6876947695710443</v>
      </c>
      <c r="C461" s="3">
        <v>1.5805320668621996</v>
      </c>
      <c r="D461" s="9">
        <v>63.269833049656569</v>
      </c>
      <c r="E461" s="9">
        <v>52.728917036111469</v>
      </c>
      <c r="F461" s="12">
        <f>[1]!i_dq_close(F$24,A461)</f>
        <v>5069.3819999999996</v>
      </c>
      <c r="G461">
        <f t="shared" ca="1" si="12"/>
        <v>5420.01673076923</v>
      </c>
      <c r="J461">
        <v>59.487665352399219</v>
      </c>
      <c r="K461">
        <f t="shared" ca="1" si="13"/>
        <v>5396.5959491525418</v>
      </c>
    </row>
    <row r="462" spans="1:11">
      <c r="A462" s="1">
        <v>39407</v>
      </c>
      <c r="B462" s="3">
        <v>1.4585942101992233</v>
      </c>
      <c r="C462" s="3">
        <v>1.5117486889717167</v>
      </c>
      <c r="D462" s="9">
        <v>66.148560755835319</v>
      </c>
      <c r="E462" s="9">
        <v>53.692909746188697</v>
      </c>
      <c r="F462" s="12">
        <f>[1]!i_dq_close(F$24,A462)</f>
        <v>4997.62</v>
      </c>
      <c r="G462">
        <f t="shared" ca="1" si="12"/>
        <v>5412.0469811320745</v>
      </c>
      <c r="J462">
        <v>61.466978598782383</v>
      </c>
      <c r="K462">
        <f t="shared" ca="1" si="13"/>
        <v>5384.4011311475397</v>
      </c>
    </row>
    <row r="463" spans="1:11">
      <c r="A463" s="1">
        <v>39408</v>
      </c>
      <c r="B463" s="3">
        <v>1.4817844549298513</v>
      </c>
      <c r="C463" s="3">
        <v>1.4659890922853804</v>
      </c>
      <c r="D463" s="9">
        <v>68.213331549490988</v>
      </c>
      <c r="E463" s="9">
        <v>54.752602880317092</v>
      </c>
      <c r="F463" s="12">
        <f>[1]!i_dq_close(F$24,A463)</f>
        <v>4772.6170000000002</v>
      </c>
      <c r="G463">
        <f t="shared" ca="1" si="12"/>
        <v>5400.2056851851848</v>
      </c>
      <c r="J463">
        <v>63.770107272109598</v>
      </c>
      <c r="K463">
        <f t="shared" ca="1" si="13"/>
        <v>5368.1555079365071</v>
      </c>
    </row>
    <row r="464" spans="1:11">
      <c r="A464" s="1">
        <v>39409</v>
      </c>
      <c r="B464" s="3">
        <v>1.0972730322665343</v>
      </c>
      <c r="C464" s="3">
        <v>1.4184278486791126</v>
      </c>
      <c r="D464" s="9">
        <v>70.500589855961536</v>
      </c>
      <c r="E464" s="9">
        <v>55.883985621597489</v>
      </c>
      <c r="F464" s="12">
        <f>[1]!i_dq_close(F$24,A464)</f>
        <v>4856.1610000000001</v>
      </c>
      <c r="G464">
        <f t="shared" ca="1" si="12"/>
        <v>5390.313963636363</v>
      </c>
      <c r="J464">
        <v>66.083014967112859</v>
      </c>
      <c r="K464">
        <f t="shared" ca="1" si="13"/>
        <v>5341.848</v>
      </c>
    </row>
    <row r="465" spans="1:11">
      <c r="A465" s="1">
        <v>39412</v>
      </c>
      <c r="B465" s="3">
        <v>1.3157996124721185</v>
      </c>
      <c r="C465" s="3">
        <v>1.4082292158877545</v>
      </c>
      <c r="D465" s="9">
        <v>71.01116698318144</v>
      </c>
      <c r="E465" s="9">
        <v>56.980831138416896</v>
      </c>
      <c r="F465" s="12">
        <f>[1]!i_dq_close(F$24,A465)</f>
        <v>4800.0820000000003</v>
      </c>
      <c r="G465">
        <f t="shared" ca="1" si="12"/>
        <v>5379.7741071428563</v>
      </c>
      <c r="J465">
        <v>67.828696438825176</v>
      </c>
      <c r="K465">
        <f t="shared" ca="1" si="13"/>
        <v>5333.7619402985074</v>
      </c>
    </row>
    <row r="466" spans="1:11">
      <c r="A466" s="1">
        <v>39413</v>
      </c>
      <c r="B466" s="3">
        <v>1.1970973336691877</v>
      </c>
      <c r="C466" s="3">
        <v>1.3101097287073828</v>
      </c>
      <c r="D466" s="9">
        <v>76.329484323931254</v>
      </c>
      <c r="E466" s="9">
        <v>58.275667974336486</v>
      </c>
      <c r="F466" s="12">
        <f>[1]!i_dq_close(F$24,A466)</f>
        <v>4711.152</v>
      </c>
      <c r="G466">
        <f t="shared" ca="1" si="12"/>
        <v>5366.8157758620691</v>
      </c>
      <c r="J466">
        <v>70.440626693680116</v>
      </c>
      <c r="K466">
        <f t="shared" ca="1" si="13"/>
        <v>5308.4842000000008</v>
      </c>
    </row>
    <row r="467" spans="1:11">
      <c r="A467" s="1">
        <v>39414</v>
      </c>
      <c r="B467" s="3">
        <v>1.1827693771648182</v>
      </c>
      <c r="C467" s="3">
        <v>1.2549447621005021</v>
      </c>
      <c r="D467" s="9">
        <v>79.684782167321814</v>
      </c>
      <c r="E467" s="9">
        <v>59.777493537147073</v>
      </c>
      <c r="F467" s="12">
        <f>[1]!i_dq_close(F$24,A467)</f>
        <v>4648.7510000000002</v>
      </c>
      <c r="G467">
        <f t="shared" ca="1" si="12"/>
        <v>5354.6451864406781</v>
      </c>
      <c r="J467">
        <v>73.147870975977412</v>
      </c>
      <c r="K467">
        <f t="shared" ca="1" si="13"/>
        <v>5284.3754109589045</v>
      </c>
    </row>
    <row r="468" spans="1:11">
      <c r="A468" s="1">
        <v>39415</v>
      </c>
      <c r="B468" s="3">
        <v>1.7211892619238711</v>
      </c>
      <c r="C468" s="3">
        <v>1.3028257234993059</v>
      </c>
      <c r="D468" s="9">
        <v>76.756236997997277</v>
      </c>
      <c r="E468" s="9">
        <v>61.059426325177036</v>
      </c>
      <c r="F468" s="12">
        <f>[1]!i_dq_close(F$24,A468)</f>
        <v>4842.07</v>
      </c>
      <c r="G468">
        <f t="shared" ca="1" si="12"/>
        <v>5344.3830163934417</v>
      </c>
      <c r="J468">
        <v>74.856452065678667</v>
      </c>
      <c r="K468">
        <f t="shared" ca="1" si="13"/>
        <v>5278.3983108108114</v>
      </c>
    </row>
    <row r="469" spans="1:11">
      <c r="A469" s="1">
        <v>39416</v>
      </c>
      <c r="B469" s="3">
        <v>1.4935953493988301</v>
      </c>
      <c r="C469" s="3">
        <v>1.3820901869257649</v>
      </c>
      <c r="D469" s="9">
        <v>72.354178436382469</v>
      </c>
      <c r="E469" s="9">
        <v>62.185491409789982</v>
      </c>
      <c r="F469" s="12">
        <f>[1]!i_dq_close(F$24,A469)</f>
        <v>4737.4080000000004</v>
      </c>
      <c r="G469">
        <f t="shared" ca="1" si="12"/>
        <v>5334.5930967741924</v>
      </c>
      <c r="J469">
        <v>75.227169781762854</v>
      </c>
      <c r="K469">
        <f t="shared" ca="1" si="13"/>
        <v>5271.1851066666668</v>
      </c>
    </row>
    <row r="470" spans="1:11">
      <c r="A470" s="1">
        <v>39419</v>
      </c>
      <c r="B470" s="3">
        <v>1.4161533671086333</v>
      </c>
      <c r="C470" s="3">
        <v>1.4021609378530679</v>
      </c>
      <c r="D470" s="9">
        <v>71.318489411861634</v>
      </c>
      <c r="E470" s="9">
        <v>63.489824826955513</v>
      </c>
      <c r="F470" s="12">
        <f>[1]!i_dq_close(F$24,A470)</f>
        <v>4772.674</v>
      </c>
      <c r="G470">
        <f t="shared" ca="1" si="12"/>
        <v>5325.6737460317454</v>
      </c>
      <c r="J470">
        <v>75.288634267498907</v>
      </c>
      <c r="K470">
        <f t="shared" ca="1" si="13"/>
        <v>5271.8715333333339</v>
      </c>
    </row>
    <row r="471" spans="1:11">
      <c r="A471" s="1">
        <v>39420</v>
      </c>
      <c r="B471" s="3">
        <v>1.2675927821415218</v>
      </c>
      <c r="C471" s="3">
        <v>1.4162600275475348</v>
      </c>
      <c r="D471" s="9">
        <v>70.608502714833307</v>
      </c>
      <c r="E471" s="9">
        <v>64.724238830311037</v>
      </c>
      <c r="F471" s="12">
        <f>[1]!i_dq_close(F$24,A471)</f>
        <v>4829.2139999999999</v>
      </c>
      <c r="G471">
        <f t="shared" ca="1" si="12"/>
        <v>5317.9165624999987</v>
      </c>
      <c r="J471">
        <v>74.1444379456793</v>
      </c>
      <c r="K471">
        <f t="shared" ca="1" si="13"/>
        <v>5278.7197432432431</v>
      </c>
    </row>
    <row r="472" spans="1:11">
      <c r="A472" s="1">
        <v>39421</v>
      </c>
      <c r="B472" s="3">
        <v>1.6659790548184055</v>
      </c>
      <c r="C472" s="3">
        <v>1.5129019630782523</v>
      </c>
      <c r="D472" s="9">
        <v>66.098136191543603</v>
      </c>
      <c r="E472" s="9">
        <v>65.54497362282072</v>
      </c>
      <c r="F472" s="12">
        <f>[1]!i_dq_close(F$24,A472)</f>
        <v>4965.9470000000001</v>
      </c>
      <c r="G472">
        <f t="shared" ca="1" si="12"/>
        <v>5312.5016461538444</v>
      </c>
      <c r="J472">
        <v>71.427108750523672</v>
      </c>
      <c r="K472">
        <f t="shared" ca="1" si="13"/>
        <v>5301.1907746478864</v>
      </c>
    </row>
    <row r="473" spans="1:11">
      <c r="A473" s="1">
        <v>39422</v>
      </c>
      <c r="B473" s="3">
        <v>1.3469896507631614</v>
      </c>
      <c r="C473" s="3">
        <v>1.4380620408461104</v>
      </c>
      <c r="D473" s="9">
        <v>69.538029069429541</v>
      </c>
      <c r="E473" s="9">
        <v>66.427898483330267</v>
      </c>
      <c r="F473" s="12">
        <f>[1]!i_dq_close(F$24,A473)</f>
        <v>4971.0550000000003</v>
      </c>
      <c r="G473">
        <f t="shared" ca="1" si="12"/>
        <v>5307.3282121212105</v>
      </c>
      <c r="J473">
        <v>69.983467164810094</v>
      </c>
      <c r="K473">
        <f t="shared" ca="1" si="13"/>
        <v>5303.628999999999</v>
      </c>
    </row>
    <row r="474" spans="1:11">
      <c r="A474" s="1">
        <v>39423</v>
      </c>
      <c r="B474" s="3">
        <v>1.5149504815507242</v>
      </c>
      <c r="C474" s="3">
        <v>1.4423330672764894</v>
      </c>
      <c r="D474" s="9">
        <v>69.332113551848849</v>
      </c>
      <c r="E474" s="9">
        <v>67.177049135068415</v>
      </c>
      <c r="F474" s="12">
        <f>[1]!i_dq_close(F$24,A474)</f>
        <v>5041.3500000000004</v>
      </c>
      <c r="G474">
        <f t="shared" ca="1" si="12"/>
        <v>5303.3583880596998</v>
      </c>
      <c r="J474">
        <v>69.379054187903392</v>
      </c>
      <c r="K474">
        <f t="shared" ca="1" si="13"/>
        <v>5300.7044057971007</v>
      </c>
    </row>
    <row r="475" spans="1:11">
      <c r="A475" s="1">
        <v>39426</v>
      </c>
      <c r="B475" s="3">
        <v>2.1992791857646385</v>
      </c>
      <c r="C475" s="3">
        <v>1.5989582310076904</v>
      </c>
      <c r="D475" s="9">
        <v>62.540720614683174</v>
      </c>
      <c r="E475" s="9">
        <v>67.309480838269479</v>
      </c>
      <c r="F475" s="12">
        <f>[1]!i_dq_close(F$24,A475)</f>
        <v>5133.5619999999999</v>
      </c>
      <c r="G475">
        <f t="shared" ca="1" si="12"/>
        <v>5301.7514328358193</v>
      </c>
      <c r="J475">
        <v>67.623500428467679</v>
      </c>
      <c r="K475">
        <f t="shared" ca="1" si="13"/>
        <v>5301.7514328358193</v>
      </c>
    </row>
    <row r="476" spans="1:11">
      <c r="A476" s="1">
        <v>39427</v>
      </c>
      <c r="B476" s="3">
        <v>2.172108131617239</v>
      </c>
      <c r="C476" s="3">
        <v>1.7798613009028337</v>
      </c>
      <c r="D476" s="9">
        <v>56.184153197372773</v>
      </c>
      <c r="E476" s="9">
        <v>67.202840129183542</v>
      </c>
      <c r="F476" s="12">
        <f>[1]!i_dq_close(F$24,A476)</f>
        <v>5140</v>
      </c>
      <c r="G476">
        <f t="shared" ca="1" si="12"/>
        <v>5299.4109402985059</v>
      </c>
      <c r="J476">
        <v>64.738630524975591</v>
      </c>
      <c r="K476">
        <f t="shared" ca="1" si="13"/>
        <v>5295.5903124999986</v>
      </c>
    </row>
    <row r="477" spans="1:11">
      <c r="A477" s="1">
        <v>39428</v>
      </c>
      <c r="B477" s="3">
        <v>2.293864198667551</v>
      </c>
      <c r="C477" s="3">
        <v>1.9054383296726631</v>
      </c>
      <c r="D477" s="9">
        <v>52.481362656947859</v>
      </c>
      <c r="E477" s="9">
        <v>67.014308535834957</v>
      </c>
      <c r="F477" s="12">
        <f>[1]!i_dq_close(F$24,A477)</f>
        <v>5077.3900000000003</v>
      </c>
      <c r="G477">
        <f t="shared" ca="1" si="12"/>
        <v>5294.3097611940284</v>
      </c>
      <c r="J477">
        <v>62.015275818056431</v>
      </c>
      <c r="K477">
        <f t="shared" ca="1" si="13"/>
        <v>5288.8889677419338</v>
      </c>
    </row>
    <row r="478" spans="1:11">
      <c r="A478" s="1">
        <v>39429</v>
      </c>
      <c r="B478" s="3">
        <v>2.2640548015745394</v>
      </c>
      <c r="C478" s="3">
        <v>2.0888513598349383</v>
      </c>
      <c r="D478" s="9">
        <v>47.873200517198136</v>
      </c>
      <c r="E478" s="9">
        <v>66.573084152552127</v>
      </c>
      <c r="F478" s="12">
        <f>[1]!i_dq_close(F$24,A478)</f>
        <v>4884.2979999999998</v>
      </c>
      <c r="G478">
        <f t="shared" ca="1" si="12"/>
        <v>5286.0525454545441</v>
      </c>
      <c r="J478">
        <v>57.682310107610157</v>
      </c>
      <c r="K478">
        <f t="shared" ca="1" si="13"/>
        <v>5276.2363333333315</v>
      </c>
    </row>
    <row r="479" spans="1:11">
      <c r="A479" s="1">
        <v>39430</v>
      </c>
      <c r="B479" s="3">
        <v>1.7349377573463536</v>
      </c>
      <c r="C479" s="3">
        <v>2.1328488149940643</v>
      </c>
      <c r="D479" s="9">
        <v>46.885648573397972</v>
      </c>
      <c r="E479" s="9">
        <v>65.970564012174748</v>
      </c>
      <c r="F479" s="12">
        <f>[1]!i_dq_close(F$24,A479)</f>
        <v>4977.652</v>
      </c>
      <c r="G479">
        <f t="shared" ca="1" si="12"/>
        <v>5279.2351999999983</v>
      </c>
      <c r="J479">
        <v>53.193017111919985</v>
      </c>
      <c r="K479">
        <f t="shared" ca="1" si="13"/>
        <v>5252.3081509433969</v>
      </c>
    </row>
    <row r="480" spans="1:11">
      <c r="A480" s="1">
        <v>39433</v>
      </c>
      <c r="B480" s="3">
        <v>2.1768721852455424</v>
      </c>
      <c r="C480" s="3">
        <v>2.1283674148902452</v>
      </c>
      <c r="D480" s="9">
        <v>46.984369005271944</v>
      </c>
      <c r="E480" s="9">
        <v>65.205644481207358</v>
      </c>
      <c r="F480" s="12">
        <f>[1]!i_dq_close(F$24,A480)</f>
        <v>4857.2889999999998</v>
      </c>
      <c r="G480">
        <f t="shared" ca="1" si="12"/>
        <v>5271.2362307692292</v>
      </c>
      <c r="J480">
        <v>50.081746790037741</v>
      </c>
      <c r="K480">
        <f t="shared" ca="1" si="13"/>
        <v>5224.1398800000015</v>
      </c>
    </row>
    <row r="481" spans="1:11">
      <c r="A481" s="1">
        <v>39434</v>
      </c>
      <c r="B481" s="3">
        <v>1.391660561034376</v>
      </c>
      <c r="C481" s="3">
        <v>1.9722779007736726</v>
      </c>
      <c r="D481" s="9">
        <v>50.702793942361083</v>
      </c>
      <c r="E481" s="9">
        <v>64.57729252584258</v>
      </c>
      <c r="F481" s="12">
        <f>[1]!i_dq_close(F$24,A481)</f>
        <v>4829.9089999999997</v>
      </c>
      <c r="G481">
        <f t="shared" ca="1" si="12"/>
        <v>5267.7080624999981</v>
      </c>
      <c r="J481">
        <v>48.985474939035406</v>
      </c>
      <c r="K481">
        <f t="shared" ca="1" si="13"/>
        <v>5185.7320625000002</v>
      </c>
    </row>
    <row r="482" spans="1:11">
      <c r="A482" s="1">
        <v>39435</v>
      </c>
      <c r="B482" s="3">
        <v>1.76956380241858</v>
      </c>
      <c r="C482" s="3">
        <v>1.8674178215238784</v>
      </c>
      <c r="D482" s="9">
        <v>53.549879864805241</v>
      </c>
      <c r="E482" s="9">
        <v>63.94735848129109</v>
      </c>
      <c r="F482" s="12">
        <f>[1]!i_dq_close(F$24,A482)</f>
        <v>4946.2849999999999</v>
      </c>
      <c r="G482">
        <f t="shared" ca="1" si="12"/>
        <v>5259.2436984126953</v>
      </c>
      <c r="J482">
        <v>49.199178380606874</v>
      </c>
      <c r="K482">
        <f t="shared" ca="1" si="13"/>
        <v>5180.8453877551028</v>
      </c>
    </row>
    <row r="483" spans="1:11">
      <c r="A483" s="1">
        <v>39436</v>
      </c>
      <c r="B483" s="3">
        <v>1.7908665129065102</v>
      </c>
      <c r="C483" s="3">
        <v>1.7727801637902725</v>
      </c>
      <c r="D483" s="9">
        <v>56.408573404948385</v>
      </c>
      <c r="E483" s="9">
        <v>63.35712057406397</v>
      </c>
      <c r="F483" s="12">
        <f>[1]!i_dq_close(F$24,A483)</f>
        <v>5037.1949999999997</v>
      </c>
      <c r="G483">
        <f t="shared" ca="1" si="12"/>
        <v>5251.9149206349193</v>
      </c>
      <c r="J483">
        <v>50.906252958156919</v>
      </c>
      <c r="K483">
        <f t="shared" ca="1" si="13"/>
        <v>5177.9723800000011</v>
      </c>
    </row>
    <row r="484" spans="1:11">
      <c r="A484" s="1">
        <v>39437</v>
      </c>
      <c r="B484" s="3">
        <v>2.110675395903177</v>
      </c>
      <c r="C484" s="3">
        <v>1.8479276915016372</v>
      </c>
      <c r="D484" s="9">
        <v>54.114671510084577</v>
      </c>
      <c r="E484" s="9">
        <v>62.537824656770113</v>
      </c>
      <c r="F484" s="12">
        <f>[1]!i_dq_close(F$24,A484)</f>
        <v>5101.8519999999999</v>
      </c>
      <c r="G484">
        <f t="shared" ca="1" si="12"/>
        <v>5243.1674999999996</v>
      </c>
      <c r="J484">
        <v>52.352057545494247</v>
      </c>
      <c r="K484">
        <f t="shared" ca="1" si="13"/>
        <v>5187.7028653846155</v>
      </c>
    </row>
    <row r="485" spans="1:11">
      <c r="A485" s="1">
        <v>39440</v>
      </c>
      <c r="B485" s="3">
        <v>2.7957241133949307</v>
      </c>
      <c r="C485" s="3">
        <v>1.9716980771315147</v>
      </c>
      <c r="D485" s="9">
        <v>50.717704277260843</v>
      </c>
      <c r="E485" s="9">
        <v>61.523151521474084</v>
      </c>
      <c r="F485" s="12">
        <f>[1]!i_dq_close(F$24,A485)</f>
        <v>5207.134</v>
      </c>
      <c r="G485">
        <f t="shared" ca="1" si="12"/>
        <v>5234.7623934426219</v>
      </c>
      <c r="J485">
        <v>53.098724599892023</v>
      </c>
      <c r="K485">
        <f t="shared" ca="1" si="13"/>
        <v>5188.0694905660384</v>
      </c>
    </row>
    <row r="486" spans="1:11">
      <c r="A486" s="1">
        <v>39441</v>
      </c>
      <c r="B486" s="3">
        <v>2.4371234303428717</v>
      </c>
      <c r="C486" s="3">
        <v>2.180790650993214</v>
      </c>
      <c r="D486" s="9">
        <v>45.85492878670231</v>
      </c>
      <c r="E486" s="9">
        <v>59.999423744612628</v>
      </c>
      <c r="F486" s="12">
        <f>[1]!i_dq_close(F$24,A486)</f>
        <v>5216.8130000000001</v>
      </c>
      <c r="G486">
        <f t="shared" ca="1" si="12"/>
        <v>5223.8608135593231</v>
      </c>
      <c r="J486">
        <v>52.129151568760264</v>
      </c>
      <c r="K486">
        <f t="shared" ca="1" si="13"/>
        <v>5167.0614807692318</v>
      </c>
    </row>
    <row r="487" spans="1:11">
      <c r="A487" s="1">
        <v>39442</v>
      </c>
      <c r="B487" s="3">
        <v>2.457636485124655</v>
      </c>
      <c r="C487" s="3">
        <v>2.3184051875344287</v>
      </c>
      <c r="D487" s="9">
        <v>43.133098794670886</v>
      </c>
      <c r="E487" s="9">
        <v>58.171839575980073</v>
      </c>
      <c r="F487" s="12">
        <f>[1]!i_dq_close(F$24,A487)</f>
        <v>5265.0259999999998</v>
      </c>
      <c r="G487">
        <f t="shared" ca="1" si="12"/>
        <v>5214.9024827586227</v>
      </c>
      <c r="J487">
        <v>50.0457953547334</v>
      </c>
      <c r="K487">
        <f t="shared" ca="1" si="13"/>
        <v>5128.5891399999991</v>
      </c>
    </row>
    <row r="488" spans="1:11">
      <c r="A488" s="1">
        <v>39443</v>
      </c>
      <c r="B488" s="3">
        <v>2.9210540536941334</v>
      </c>
      <c r="C488" s="3">
        <v>2.5444426956919539</v>
      </c>
      <c r="D488" s="9">
        <v>39.301337054794736</v>
      </c>
      <c r="E488" s="9">
        <v>56.299094578819947</v>
      </c>
      <c r="F488" s="12">
        <f>[1]!i_dq_close(F$24,A488)</f>
        <v>5367.53</v>
      </c>
      <c r="G488">
        <f t="shared" ca="1" si="12"/>
        <v>5193.1616428571442</v>
      </c>
      <c r="J488">
        <v>46.624348084702675</v>
      </c>
      <c r="K488">
        <f t="shared" ca="1" si="13"/>
        <v>5086.2260652173918</v>
      </c>
    </row>
    <row r="489" spans="1:11">
      <c r="A489" s="1">
        <v>39444</v>
      </c>
      <c r="B489" s="3">
        <v>2.5438546994329876</v>
      </c>
      <c r="C489" s="3">
        <v>2.6310785563979158</v>
      </c>
      <c r="D489" s="9">
        <v>38.00722701982157</v>
      </c>
      <c r="E489" s="9">
        <v>54.581747007991922</v>
      </c>
      <c r="F489" s="12">
        <f>[1]!i_dq_close(F$24,A489)</f>
        <v>5338.2749999999996</v>
      </c>
      <c r="G489">
        <f t="shared" ca="1" si="12"/>
        <v>5163.6403888888899</v>
      </c>
      <c r="J489">
        <v>43.402859186650076</v>
      </c>
      <c r="K489">
        <f t="shared" ca="1" si="13"/>
        <v>5057.4802325581395</v>
      </c>
    </row>
    <row r="490" spans="1:11">
      <c r="A490" s="1">
        <v>39449</v>
      </c>
      <c r="B490" s="3">
        <v>2.4518278728470664</v>
      </c>
      <c r="C490" s="3">
        <v>2.5622993082883427</v>
      </c>
      <c r="D490" s="9">
        <v>39.027446823455456</v>
      </c>
      <c r="E490" s="9">
        <v>52.967194878571604</v>
      </c>
      <c r="F490" s="12">
        <f>[1]!i_dq_close(F$24,A490)</f>
        <v>5385.1030000000001</v>
      </c>
      <c r="G490">
        <f t="shared" ca="1" si="12"/>
        <v>5132.7811153846142</v>
      </c>
      <c r="J490">
        <v>41.064807695888994</v>
      </c>
      <c r="K490">
        <f t="shared" ca="1" si="13"/>
        <v>5026.586536585367</v>
      </c>
    </row>
    <row r="491" spans="1:11">
      <c r="A491" s="1">
        <v>39450</v>
      </c>
      <c r="B491" s="3">
        <v>3.1173176703266332</v>
      </c>
      <c r="C491" s="3">
        <v>2.6983381562850952</v>
      </c>
      <c r="D491" s="9">
        <v>37.059847286773653</v>
      </c>
      <c r="E491" s="9">
        <v>51.28976210716862</v>
      </c>
      <c r="F491" s="12">
        <f>[1]!i_dq_close(F$24,A491)</f>
        <v>5422.0339999999997</v>
      </c>
      <c r="G491">
        <f t="shared" ca="1" si="12"/>
        <v>5122.3512745098051</v>
      </c>
      <c r="J491">
        <v>39.305791395903256</v>
      </c>
      <c r="K491">
        <f t="shared" ca="1" si="13"/>
        <v>5012.3999743589757</v>
      </c>
    </row>
    <row r="492" spans="1:11">
      <c r="A492" s="1">
        <v>39451</v>
      </c>
      <c r="B492" s="3">
        <v>2.6718020775118898</v>
      </c>
      <c r="C492" s="3">
        <v>2.7411712747625421</v>
      </c>
      <c r="D492" s="9">
        <v>36.480755843562768</v>
      </c>
      <c r="E492" s="9">
        <v>49.80889308976959</v>
      </c>
      <c r="F492" s="12">
        <f>[1]!i_dq_close(F$24,A492)</f>
        <v>5483.65</v>
      </c>
      <c r="G492">
        <f t="shared" ca="1" si="12"/>
        <v>5107.3810000000003</v>
      </c>
      <c r="J492">
        <v>37.975322805681635</v>
      </c>
      <c r="K492">
        <f t="shared" ca="1" si="13"/>
        <v>5023.1027837837846</v>
      </c>
    </row>
    <row r="493" spans="1:11">
      <c r="A493" s="1">
        <v>39454</v>
      </c>
      <c r="B493" s="3">
        <v>2.9219041193906317</v>
      </c>
      <c r="C493" s="3">
        <v>2.7413412879018422</v>
      </c>
      <c r="D493" s="9">
        <v>36.478493371592428</v>
      </c>
      <c r="E493" s="9">
        <v>48.155916304877735</v>
      </c>
      <c r="F493" s="12">
        <f>[1]!i_dq_close(F$24,A493)</f>
        <v>5556.5929999999998</v>
      </c>
      <c r="G493">
        <f t="shared" ca="1" si="12"/>
        <v>5102.3978750000006</v>
      </c>
      <c r="J493">
        <v>37.410754069041175</v>
      </c>
      <c r="K493">
        <f t="shared" ca="1" si="13"/>
        <v>5039.7878918918923</v>
      </c>
    </row>
    <row r="494" spans="1:11">
      <c r="A494" s="1">
        <v>39455</v>
      </c>
      <c r="B494" s="3">
        <v>3.3406350647120195</v>
      </c>
      <c r="C494" s="3">
        <v>2.9006973609576479</v>
      </c>
      <c r="D494" s="9">
        <v>34.474468569511714</v>
      </c>
      <c r="E494" s="9">
        <v>46.413034055760882</v>
      </c>
      <c r="F494" s="12">
        <f>[1]!i_dq_close(F$24,A494)</f>
        <v>5528.0540000000001</v>
      </c>
      <c r="G494">
        <f t="shared" ca="1" si="12"/>
        <v>5077.2458478260878</v>
      </c>
      <c r="J494">
        <v>36.704202378979204</v>
      </c>
      <c r="K494">
        <f t="shared" ca="1" si="13"/>
        <v>5049.2556944444459</v>
      </c>
    </row>
    <row r="495" spans="1:11">
      <c r="A495" s="1">
        <v>39456</v>
      </c>
      <c r="B495" s="3">
        <v>2.4679176973435477</v>
      </c>
      <c r="C495" s="3">
        <v>2.9039153258569446</v>
      </c>
      <c r="D495" s="9">
        <v>34.436265792457306</v>
      </c>
      <c r="E495" s="9">
        <v>45.007811314649587</v>
      </c>
      <c r="F495" s="12">
        <f>[1]!i_dq_close(F$24,A495)</f>
        <v>5613.7579999999998</v>
      </c>
      <c r="G495">
        <f t="shared" ca="1" si="12"/>
        <v>5074.0851555555564</v>
      </c>
      <c r="J495">
        <v>35.785966172779574</v>
      </c>
      <c r="K495">
        <f t="shared" ca="1" si="13"/>
        <v>5068.1395714285718</v>
      </c>
    </row>
    <row r="496" spans="1:11">
      <c r="A496" s="1">
        <v>39457</v>
      </c>
      <c r="B496" s="3">
        <v>3.0664616096825172</v>
      </c>
      <c r="C496" s="3">
        <v>2.893744113728121</v>
      </c>
      <c r="D496" s="9">
        <v>34.557305715316403</v>
      </c>
      <c r="E496" s="9">
        <v>43.926468940546769</v>
      </c>
      <c r="F496" s="12">
        <f>[1]!i_dq_close(F$24,A496)</f>
        <v>5672.1540000000005</v>
      </c>
      <c r="G496">
        <f t="shared" ca="1" si="12"/>
        <v>5075.445093023257</v>
      </c>
      <c r="J496">
        <v>35.28545785848813</v>
      </c>
      <c r="K496">
        <f t="shared" ca="1" si="13"/>
        <v>5085.3616285714297</v>
      </c>
    </row>
    <row r="497" spans="1:11">
      <c r="A497" s="1">
        <v>39458</v>
      </c>
      <c r="B497" s="3">
        <v>2.6714518354011103</v>
      </c>
      <c r="C497" s="3">
        <v>2.8936740653059658</v>
      </c>
      <c r="D497" s="9">
        <v>34.558142258992248</v>
      </c>
      <c r="E497" s="9">
        <v>43.03030792064898</v>
      </c>
      <c r="F497" s="12">
        <f>[1]!i_dq_close(F$24,A497)</f>
        <v>5699.1469999999999</v>
      </c>
      <c r="G497">
        <f t="shared" ca="1" si="12"/>
        <v>5090.7618837209311</v>
      </c>
      <c r="J497">
        <v>34.900935141574017</v>
      </c>
      <c r="K497">
        <f t="shared" ca="1" si="13"/>
        <v>5115.1931470588243</v>
      </c>
    </row>
    <row r="498" spans="1:11">
      <c r="A498" s="1">
        <v>39461</v>
      </c>
      <c r="B498" s="3">
        <v>2.4508636761047171</v>
      </c>
      <c r="C498" s="3">
        <v>2.7994659766487828</v>
      </c>
      <c r="D498" s="9">
        <v>35.721098535981909</v>
      </c>
      <c r="E498" s="9">
        <v>42.422702821588167</v>
      </c>
      <c r="F498" s="12">
        <f>[1]!i_dq_close(F$24,A498)</f>
        <v>5731.7569999999996</v>
      </c>
      <c r="G498">
        <f t="shared" ca="1" si="12"/>
        <v>5112.3100476190493</v>
      </c>
      <c r="J498">
        <v>34.749456174451915</v>
      </c>
      <c r="K498">
        <f t="shared" ca="1" si="13"/>
        <v>5140.9459705882355</v>
      </c>
    </row>
    <row r="499" spans="1:11">
      <c r="A499" s="1">
        <v>39462</v>
      </c>
      <c r="B499" s="3">
        <v>2.6727961108791707</v>
      </c>
      <c r="C499" s="3">
        <v>2.6658981858822126</v>
      </c>
      <c r="D499" s="9">
        <v>37.510809876224698</v>
      </c>
      <c r="E499" s="9">
        <v>41.953960886729512</v>
      </c>
      <c r="F499" s="12">
        <f>[1]!i_dq_close(F$24,A499)</f>
        <v>5696.45</v>
      </c>
      <c r="G499">
        <f t="shared" ca="1" si="12"/>
        <v>5126.4992926829291</v>
      </c>
      <c r="J499">
        <v>35.356724435794511</v>
      </c>
      <c r="K499">
        <f t="shared" ca="1" si="13"/>
        <v>5156.8175142857144</v>
      </c>
    </row>
    <row r="500" spans="1:11">
      <c r="A500" s="1">
        <v>39463</v>
      </c>
      <c r="B500" s="3">
        <v>2.9383158220876902</v>
      </c>
      <c r="C500" s="3">
        <v>2.7599778108310411</v>
      </c>
      <c r="D500" s="9">
        <v>36.232175348500199</v>
      </c>
      <c r="E500" s="9">
        <v>41.416351203890926</v>
      </c>
      <c r="F500" s="12">
        <f>[1]!i_dq_close(F$24,A500)</f>
        <v>5505.7169999999996</v>
      </c>
      <c r="G500">
        <f t="shared" ca="1" si="12"/>
        <v>5138.6469756097576</v>
      </c>
      <c r="J500">
        <v>35.715906347003092</v>
      </c>
      <c r="K500">
        <f t="shared" ca="1" si="13"/>
        <v>5176.9785142857145</v>
      </c>
    </row>
    <row r="501" spans="1:11">
      <c r="A501" s="1">
        <v>39464</v>
      </c>
      <c r="B501" s="3">
        <v>3.2187157054542461</v>
      </c>
      <c r="C501" s="3">
        <v>2.7904286299853869</v>
      </c>
      <c r="D501" s="9">
        <v>35.836788271672688</v>
      </c>
      <c r="E501" s="9">
        <v>40.673050920356502</v>
      </c>
      <c r="F501" s="12">
        <f>[1]!i_dq_close(F$24,A501)</f>
        <v>5365.6239999999998</v>
      </c>
      <c r="G501">
        <f t="shared" ca="1" si="12"/>
        <v>5149.658800000002</v>
      </c>
      <c r="J501">
        <v>35.971802858274351</v>
      </c>
      <c r="K501">
        <f t="shared" ca="1" si="13"/>
        <v>5195.6777142857154</v>
      </c>
    </row>
    <row r="502" spans="1:11">
      <c r="A502" s="1">
        <v>39465</v>
      </c>
      <c r="B502" s="3">
        <v>2.2145903180267124</v>
      </c>
      <c r="C502" s="3">
        <v>2.6990563265105072</v>
      </c>
      <c r="D502" s="9">
        <v>37.049986329587149</v>
      </c>
      <c r="E502" s="9">
        <v>39.848056243595593</v>
      </c>
      <c r="F502" s="12">
        <f>[1]!i_dq_close(F$24,A502)</f>
        <v>5414.4679999999998</v>
      </c>
      <c r="G502">
        <f t="shared" ca="1" si="12"/>
        <v>5170.0149487179497</v>
      </c>
      <c r="J502">
        <v>36.470171672393334</v>
      </c>
      <c r="K502">
        <f t="shared" ca="1" si="13"/>
        <v>5201.755222222223</v>
      </c>
    </row>
    <row r="503" spans="1:11">
      <c r="A503" s="1">
        <v>39468</v>
      </c>
      <c r="B503" s="3">
        <v>2.5240841361378155</v>
      </c>
      <c r="C503" s="3">
        <v>2.713700418517127</v>
      </c>
      <c r="D503" s="9">
        <v>36.85005143443356</v>
      </c>
      <c r="E503" s="9">
        <v>38.870130145069858</v>
      </c>
      <c r="F503" s="12">
        <f>[1]!i_dq_close(F$24,A503)</f>
        <v>5145.7340000000004</v>
      </c>
      <c r="G503">
        <f t="shared" ca="1" si="12"/>
        <v>5187.3703684210532</v>
      </c>
      <c r="J503">
        <v>36.69596225208366</v>
      </c>
      <c r="K503">
        <f t="shared" ca="1" si="13"/>
        <v>5215.5603055555566</v>
      </c>
    </row>
    <row r="504" spans="1:11">
      <c r="A504" s="1">
        <v>39469</v>
      </c>
      <c r="B504" s="3">
        <v>3.1654589768968329</v>
      </c>
      <c r="C504" s="3">
        <v>2.8122329917206597</v>
      </c>
      <c r="D504" s="9">
        <v>35.558931388119156</v>
      </c>
      <c r="E504" s="9">
        <v>37.942343138971587</v>
      </c>
      <c r="F504" s="12">
        <f>[1]!i_dq_close(F$24,A504)</f>
        <v>4753.8680000000004</v>
      </c>
      <c r="G504">
        <f t="shared" ca="1" si="12"/>
        <v>5203.082135135136</v>
      </c>
      <c r="J504">
        <v>36.30558655446255</v>
      </c>
      <c r="K504">
        <f t="shared" ca="1" si="13"/>
        <v>5213.1102500000006</v>
      </c>
    </row>
    <row r="505" spans="1:11">
      <c r="A505" s="1">
        <v>39470</v>
      </c>
      <c r="B505" s="3">
        <v>2.8068094268992696</v>
      </c>
      <c r="C505" s="3">
        <v>2.785931712682975</v>
      </c>
      <c r="D505" s="9">
        <v>35.894634295862048</v>
      </c>
      <c r="E505" s="9">
        <v>37.201189639901642</v>
      </c>
      <c r="F505" s="12">
        <f>[1]!i_dq_close(F$24,A505)</f>
        <v>4975.1109999999999</v>
      </c>
      <c r="G505">
        <f t="shared" ca="1" si="12"/>
        <v>5206.6778378378385</v>
      </c>
      <c r="J505">
        <v>36.238078343934923</v>
      </c>
      <c r="K505">
        <f t="shared" ca="1" si="13"/>
        <v>5219.7131111111121</v>
      </c>
    </row>
    <row r="506" spans="1:11">
      <c r="A506" s="1">
        <v>39471</v>
      </c>
      <c r="B506" s="3">
        <v>2.9161668950637591</v>
      </c>
      <c r="C506" s="3">
        <v>2.7254219506048778</v>
      </c>
      <c r="D506" s="9">
        <v>36.691566228049965</v>
      </c>
      <c r="E506" s="9">
        <v>36.743021511969019</v>
      </c>
      <c r="F506" s="12">
        <f>[1]!i_dq_close(F$24,A506)</f>
        <v>5027.2129999999997</v>
      </c>
      <c r="G506">
        <f t="shared" ca="1" si="12"/>
        <v>5226.7836388888891</v>
      </c>
      <c r="J506">
        <v>36.409033935210381</v>
      </c>
      <c r="K506">
        <f t="shared" ca="1" si="13"/>
        <v>5226.7836388888891</v>
      </c>
    </row>
    <row r="507" spans="1:11">
      <c r="A507" s="1">
        <v>39472</v>
      </c>
      <c r="B507" s="3">
        <v>2.5500268152234051</v>
      </c>
      <c r="C507" s="3">
        <v>2.7925092500442164</v>
      </c>
      <c r="D507" s="9">
        <v>35.810087289206514</v>
      </c>
      <c r="E507" s="9">
        <v>36.376870936695809</v>
      </c>
      <c r="F507" s="12">
        <f>[1]!i_dq_close(F$24,A507)</f>
        <v>5077.4290000000001</v>
      </c>
      <c r="G507">
        <f t="shared" ca="1" si="12"/>
        <v>5233.6784999999991</v>
      </c>
      <c r="J507">
        <v>36.16105412713425</v>
      </c>
      <c r="K507">
        <f t="shared" ca="1" si="13"/>
        <v>5233.6784999999991</v>
      </c>
    </row>
    <row r="508" spans="1:11">
      <c r="A508" s="1">
        <v>39475</v>
      </c>
      <c r="B508" s="3">
        <v>2.2963797861781052</v>
      </c>
      <c r="C508" s="3">
        <v>2.746968380052274</v>
      </c>
      <c r="D508" s="9">
        <v>36.403768141698464</v>
      </c>
      <c r="E508" s="9">
        <v>36.231992491040998</v>
      </c>
      <c r="F508" s="12">
        <f>[1]!i_dq_close(F$24,A508)</f>
        <v>4731.8829999999998</v>
      </c>
      <c r="G508">
        <f t="shared" ca="1" si="12"/>
        <v>5227.1767222222215</v>
      </c>
      <c r="J508">
        <v>36.071797468587228</v>
      </c>
      <c r="K508">
        <f t="shared" ca="1" si="13"/>
        <v>5227.1767222222215</v>
      </c>
    </row>
    <row r="509" spans="1:11">
      <c r="A509" s="1">
        <v>39476</v>
      </c>
      <c r="B509" s="3">
        <v>1.6187824451936041</v>
      </c>
      <c r="C509" s="3">
        <v>2.4376330737116287</v>
      </c>
      <c r="D509" s="9">
        <v>41.023401379985529</v>
      </c>
      <c r="E509" s="9">
        <v>36.382801209049198</v>
      </c>
      <c r="F509" s="12">
        <f>[1]!i_dq_close(F$24,A509)</f>
        <v>4762.0829999999996</v>
      </c>
      <c r="G509">
        <f t="shared" ca="1" si="12"/>
        <v>5221.371944444445</v>
      </c>
      <c r="J509">
        <v>37.164691466960505</v>
      </c>
      <c r="K509">
        <f t="shared" ca="1" si="13"/>
        <v>5214.6066216216213</v>
      </c>
    </row>
    <row r="510" spans="1:11">
      <c r="A510" s="1">
        <v>39477</v>
      </c>
      <c r="B510" s="3">
        <v>1.8956437405554929</v>
      </c>
      <c r="C510" s="3">
        <v>2.2553999364428732</v>
      </c>
      <c r="D510" s="9">
        <v>44.33803441429373</v>
      </c>
      <c r="E510" s="9">
        <v>36.648330588591115</v>
      </c>
      <c r="F510" s="12">
        <f>[1]!i_dq_close(F$24,A510)</f>
        <v>4710.652</v>
      </c>
      <c r="G510">
        <f t="shared" ca="1" si="12"/>
        <v>5212.1858888888892</v>
      </c>
      <c r="J510">
        <v>38.853371490646836</v>
      </c>
      <c r="K510">
        <f t="shared" ca="1" si="13"/>
        <v>5201.344657894736</v>
      </c>
    </row>
    <row r="511" spans="1:11">
      <c r="A511" s="1">
        <v>39478</v>
      </c>
      <c r="B511" s="3">
        <v>1.5880647631545517</v>
      </c>
      <c r="C511" s="3">
        <v>1.9897795100610316</v>
      </c>
      <c r="D511" s="9">
        <v>50.256824685531484</v>
      </c>
      <c r="E511" s="9">
        <v>37.308179458529004</v>
      </c>
      <c r="F511" s="12">
        <f>[1]!i_dq_close(F$24,A511)</f>
        <v>4620.4009999999998</v>
      </c>
      <c r="G511">
        <f t="shared" ca="1" si="12"/>
        <v>5196.191702702703</v>
      </c>
      <c r="J511">
        <v>41.56642318214314</v>
      </c>
      <c r="K511">
        <f t="shared" ca="1" si="13"/>
        <v>5172.3575365853667</v>
      </c>
    </row>
    <row r="512" spans="1:11">
      <c r="A512" s="1">
        <v>39479</v>
      </c>
      <c r="B512" s="3">
        <v>1.995864505762502</v>
      </c>
      <c r="C512" s="3">
        <v>1.8789470481688511</v>
      </c>
      <c r="D512" s="9">
        <v>53.221297586569094</v>
      </c>
      <c r="E512" s="9">
        <v>38.145206545679315</v>
      </c>
      <c r="F512" s="12">
        <f>[1]!i_dq_close(F$24,A512)</f>
        <v>4571.9449999999997</v>
      </c>
      <c r="G512">
        <f t="shared" ca="1" si="12"/>
        <v>5179.7641578947378</v>
      </c>
      <c r="J512">
        <v>45.048665241615666</v>
      </c>
      <c r="K512">
        <f t="shared" ca="1" si="13"/>
        <v>5133.1279111111126</v>
      </c>
    </row>
    <row r="513" spans="1:11">
      <c r="A513" s="1">
        <v>39482</v>
      </c>
      <c r="B513" s="3">
        <v>2.0516433467653323</v>
      </c>
      <c r="C513" s="3">
        <v>1.8299997602862965</v>
      </c>
      <c r="D513" s="9">
        <v>54.644815901153656</v>
      </c>
      <c r="E513" s="9">
        <v>39.053522672157371</v>
      </c>
      <c r="F513" s="12">
        <f>[1]!i_dq_close(F$24,A513)</f>
        <v>4950.1239999999998</v>
      </c>
      <c r="G513">
        <f t="shared" ca="1" si="12"/>
        <v>5173.8759487179495</v>
      </c>
      <c r="J513">
        <v>48.696874793506694</v>
      </c>
      <c r="K513">
        <f t="shared" ca="1" si="13"/>
        <v>5110.4329791666678</v>
      </c>
    </row>
    <row r="514" spans="1:11">
      <c r="A514" s="1">
        <v>39483</v>
      </c>
      <c r="B514" s="3">
        <v>1.7462677484245095</v>
      </c>
      <c r="C514" s="3">
        <v>1.8554968209324776</v>
      </c>
      <c r="D514" s="9">
        <v>53.893921494160864</v>
      </c>
      <c r="E514" s="9">
        <v>40.024495318389832</v>
      </c>
      <c r="F514" s="12">
        <f>[1]!i_dq_close(F$24,A514)</f>
        <v>4921.8289999999997</v>
      </c>
      <c r="G514">
        <f t="shared" ca="1" si="12"/>
        <v>5167.574775000001</v>
      </c>
      <c r="J514">
        <v>51.270978816341767</v>
      </c>
      <c r="K514">
        <f t="shared" ca="1" si="13"/>
        <v>5095.6638235294131</v>
      </c>
    </row>
    <row r="515" spans="1:11">
      <c r="A515" s="1">
        <v>39491</v>
      </c>
      <c r="B515" s="3">
        <v>1.1762039838969884</v>
      </c>
      <c r="C515" s="3">
        <v>1.7116088696007767</v>
      </c>
      <c r="D515" s="9">
        <v>58.424562863666651</v>
      </c>
      <c r="E515" s="9">
        <v>41.223910171950294</v>
      </c>
      <c r="F515" s="12">
        <f>[1]!i_dq_close(F$24,A515)</f>
        <v>4816.0839999999998</v>
      </c>
      <c r="G515">
        <f t="shared" ca="1" si="12"/>
        <v>5159.0018292682935</v>
      </c>
      <c r="J515">
        <v>54.088284506216347</v>
      </c>
      <c r="K515">
        <f t="shared" ca="1" si="13"/>
        <v>5082.6884444444458</v>
      </c>
    </row>
    <row r="516" spans="1:11">
      <c r="A516" s="1">
        <v>39492</v>
      </c>
      <c r="B516" s="3">
        <v>1.1057607156841938</v>
      </c>
      <c r="C516" s="3">
        <v>1.615148060106705</v>
      </c>
      <c r="D516" s="9">
        <v>61.913828502752551</v>
      </c>
      <c r="E516" s="9">
        <v>42.591736311322109</v>
      </c>
      <c r="F516" s="12">
        <f>[1]!i_dq_close(F$24,A516)</f>
        <v>4880.2520000000004</v>
      </c>
      <c r="G516">
        <f t="shared" ca="1" si="12"/>
        <v>5152.36492857143</v>
      </c>
      <c r="J516">
        <v>56.419685269660569</v>
      </c>
      <c r="K516">
        <f t="shared" ca="1" si="13"/>
        <v>5078.8358928571442</v>
      </c>
    </row>
    <row r="517" spans="1:11">
      <c r="A517" s="1">
        <v>39493</v>
      </c>
      <c r="B517" s="3">
        <v>1.3030989016396572</v>
      </c>
      <c r="C517" s="3">
        <v>1.4765949392821365</v>
      </c>
      <c r="D517" s="9">
        <v>67.723379878720252</v>
      </c>
      <c r="E517" s="9">
        <v>44.249998192308503</v>
      </c>
      <c r="F517" s="12">
        <f>[1]!i_dq_close(F$24,A517)</f>
        <v>4813.3109999999997</v>
      </c>
      <c r="G517">
        <f t="shared" ca="1" si="12"/>
        <v>5142.1360909090918</v>
      </c>
      <c r="J517">
        <v>59.320101728090798</v>
      </c>
      <c r="K517">
        <f t="shared" ca="1" si="13"/>
        <v>5071.6982881355943</v>
      </c>
    </row>
    <row r="518" spans="1:11">
      <c r="A518" s="1">
        <v>39496</v>
      </c>
      <c r="B518" s="3">
        <v>1.8046092907891542</v>
      </c>
      <c r="C518" s="3">
        <v>1.4271881280869008</v>
      </c>
      <c r="D518" s="9">
        <v>70.067847421101206</v>
      </c>
      <c r="E518" s="9">
        <v>45.967335636564471</v>
      </c>
      <c r="F518" s="12">
        <f>[1]!i_dq_close(F$24,A518)</f>
        <v>4910.9920000000002</v>
      </c>
      <c r="G518">
        <f t="shared" ca="1" si="12"/>
        <v>5136.9995555555561</v>
      </c>
      <c r="J518">
        <v>62.404708032080308</v>
      </c>
      <c r="K518">
        <f t="shared" ca="1" si="13"/>
        <v>5070.4547096774204</v>
      </c>
    </row>
    <row r="519" spans="1:11">
      <c r="A519" s="1">
        <v>39497</v>
      </c>
      <c r="B519" s="3">
        <v>1.9681412039112292</v>
      </c>
      <c r="C519" s="3">
        <v>1.4715628191842447</v>
      </c>
      <c r="D519" s="9">
        <v>67.954965086325444</v>
      </c>
      <c r="E519" s="9">
        <v>47.489543397069511</v>
      </c>
      <c r="F519" s="12">
        <f>[1]!i_dq_close(F$24,A519)</f>
        <v>5020.7529999999997</v>
      </c>
      <c r="G519">
        <f t="shared" ca="1" si="12"/>
        <v>5130.9954893617023</v>
      </c>
      <c r="J519">
        <v>65.216916750513221</v>
      </c>
      <c r="K519">
        <f t="shared" ca="1" si="13"/>
        <v>5066.2529384615391</v>
      </c>
    </row>
    <row r="520" spans="1:11">
      <c r="A520" s="1">
        <v>39498</v>
      </c>
      <c r="B520" s="3">
        <v>2.2571638715431934</v>
      </c>
      <c r="C520" s="3">
        <v>1.6877547967134858</v>
      </c>
      <c r="D520" s="9">
        <v>59.250313016278781</v>
      </c>
      <c r="E520" s="9">
        <v>48.640450280458438</v>
      </c>
      <c r="F520" s="12">
        <f>[1]!i_dq_close(F$24,A520)</f>
        <v>4908.7169999999996</v>
      </c>
      <c r="G520">
        <f t="shared" ref="G520:G583" ca="1" si="14">AVERAGE(OFFSET(F520,0,0,-E520,1))</f>
        <v>5126.3646875000004</v>
      </c>
      <c r="J520">
        <v>65.382066781035647</v>
      </c>
      <c r="K520">
        <f t="shared" ref="K520:K583" ca="1" si="15">AVERAGE(OFFSET(F520,0,0,-J520,1))</f>
        <v>5065.1831692307705</v>
      </c>
    </row>
    <row r="521" spans="1:11">
      <c r="A521" s="1">
        <v>39499</v>
      </c>
      <c r="B521" s="3">
        <v>1.9634890568168564</v>
      </c>
      <c r="C521" s="3">
        <v>1.8593004649400182</v>
      </c>
      <c r="D521" s="9">
        <v>53.783668581627573</v>
      </c>
      <c r="E521" s="9">
        <v>49.537794295956189</v>
      </c>
      <c r="F521" s="12">
        <f>[1]!i_dq_close(F$24,A521)</f>
        <v>4876.03</v>
      </c>
      <c r="G521">
        <f t="shared" ca="1" si="14"/>
        <v>5121.2558163265303</v>
      </c>
      <c r="J521">
        <v>63.756034796810653</v>
      </c>
      <c r="K521">
        <f t="shared" ca="1" si="15"/>
        <v>5062.6458888888919</v>
      </c>
    </row>
    <row r="522" spans="1:11">
      <c r="A522" s="1">
        <v>39500</v>
      </c>
      <c r="B522" s="3">
        <v>2.1749537898101412</v>
      </c>
      <c r="C522" s="3">
        <v>2.0336714425741151</v>
      </c>
      <c r="D522" s="9">
        <v>49.17215136454157</v>
      </c>
      <c r="E522" s="9">
        <v>50.14390254770391</v>
      </c>
      <c r="F522" s="12">
        <f>[1]!i_dq_close(F$24,A522)</f>
        <v>4702.241</v>
      </c>
      <c r="G522">
        <f t="shared" ca="1" si="14"/>
        <v>5112.8755200000005</v>
      </c>
      <c r="J522">
        <v>60.045789093974903</v>
      </c>
      <c r="K522">
        <f t="shared" ca="1" si="15"/>
        <v>5059.664200000002</v>
      </c>
    </row>
    <row r="523" spans="1:11">
      <c r="A523" s="1">
        <v>39503</v>
      </c>
      <c r="B523" s="3">
        <v>1.8759551186661445</v>
      </c>
      <c r="C523" s="3">
        <v>2.0479406081495126</v>
      </c>
      <c r="D523" s="9">
        <v>48.82954105312578</v>
      </c>
      <c r="E523" s="9">
        <v>50.742877028638524</v>
      </c>
      <c r="F523" s="12">
        <f>[1]!i_dq_close(F$24,A523)</f>
        <v>4519.7830000000004</v>
      </c>
      <c r="G523">
        <f t="shared" ca="1" si="14"/>
        <v>5103.8500800000011</v>
      </c>
      <c r="J523">
        <v>55.798127820379833</v>
      </c>
      <c r="K523">
        <f t="shared" ca="1" si="15"/>
        <v>5081.2509454545461</v>
      </c>
    </row>
    <row r="524" spans="1:11">
      <c r="A524" s="1">
        <v>39504</v>
      </c>
      <c r="B524" s="3">
        <v>1.874192647427082</v>
      </c>
      <c r="C524" s="3">
        <v>2.0291508968526832</v>
      </c>
      <c r="D524" s="9">
        <v>49.281697164614577</v>
      </c>
      <c r="E524" s="9">
        <v>51.429015317463303</v>
      </c>
      <c r="F524" s="12">
        <f>[1]!i_dq_close(F$24,A524)</f>
        <v>4515.5330000000004</v>
      </c>
      <c r="G524">
        <f t="shared" ca="1" si="14"/>
        <v>5092.3144509803933</v>
      </c>
      <c r="J524">
        <v>52.063474236037656</v>
      </c>
      <c r="K524">
        <f t="shared" ca="1" si="15"/>
        <v>5089.9825384615388</v>
      </c>
    </row>
    <row r="525" spans="1:11">
      <c r="A525" s="1">
        <v>39505</v>
      </c>
      <c r="B525" s="3">
        <v>1.638682001067933</v>
      </c>
      <c r="C525" s="3">
        <v>1.9054545227576312</v>
      </c>
      <c r="D525" s="9">
        <v>52.480916655663336</v>
      </c>
      <c r="E525" s="9">
        <v>52.258329435453355</v>
      </c>
      <c r="F525" s="12">
        <f>[1]!i_dq_close(F$24,A525)</f>
        <v>4639.768</v>
      </c>
      <c r="G525">
        <f t="shared" ca="1" si="14"/>
        <v>5083.6116346153858</v>
      </c>
      <c r="J525">
        <v>50.709594963914569</v>
      </c>
      <c r="K525">
        <f t="shared" ca="1" si="15"/>
        <v>5083.4578600000004</v>
      </c>
    </row>
    <row r="526" spans="1:11">
      <c r="A526" s="1">
        <v>39506</v>
      </c>
      <c r="B526" s="3">
        <v>1.5530299143131705</v>
      </c>
      <c r="C526" s="3">
        <v>1.8233626942568939</v>
      </c>
      <c r="D526" s="9">
        <v>54.843723804909096</v>
      </c>
      <c r="E526" s="9">
        <v>53.165937314296308</v>
      </c>
      <c r="F526" s="12">
        <f>[1]!i_dq_close(F$24,A526)</f>
        <v>4622.0559999999996</v>
      </c>
      <c r="G526">
        <f t="shared" ca="1" si="14"/>
        <v>5074.9030377358495</v>
      </c>
      <c r="J526">
        <v>50.921606008570876</v>
      </c>
      <c r="K526">
        <f t="shared" ca="1" si="15"/>
        <v>5073.0989800000007</v>
      </c>
    </row>
    <row r="527" spans="1:11">
      <c r="A527" s="1">
        <v>39507</v>
      </c>
      <c r="B527" s="3">
        <v>1.5263381346151803</v>
      </c>
      <c r="C527" s="3">
        <v>1.6936395632179022</v>
      </c>
      <c r="D527" s="9">
        <v>59.044440252683259</v>
      </c>
      <c r="E527" s="9">
        <v>54.327654962470149</v>
      </c>
      <c r="F527" s="12">
        <f>[1]!i_dq_close(F$24,A527)</f>
        <v>4674.55</v>
      </c>
      <c r="G527">
        <f t="shared" ca="1" si="14"/>
        <v>5067.4890925925929</v>
      </c>
      <c r="J527">
        <v>52.896063786199207</v>
      </c>
      <c r="K527">
        <f t="shared" ca="1" si="15"/>
        <v>5066.7211346153845</v>
      </c>
    </row>
    <row r="528" spans="1:11">
      <c r="A528" s="1">
        <v>39510</v>
      </c>
      <c r="B528" s="3">
        <v>2.3911868439377089</v>
      </c>
      <c r="C528" s="3">
        <v>1.7966859082722149</v>
      </c>
      <c r="D528" s="9">
        <v>55.658031011199455</v>
      </c>
      <c r="E528" s="9">
        <v>55.290368105945205</v>
      </c>
      <c r="F528" s="12">
        <f>[1]!i_dq_close(F$24,A528)</f>
        <v>4790.7439999999997</v>
      </c>
      <c r="G528">
        <f t="shared" ca="1" si="14"/>
        <v>5062.4573636363639</v>
      </c>
      <c r="J528">
        <v>54.261761777813945</v>
      </c>
      <c r="K528">
        <f t="shared" ca="1" si="15"/>
        <v>5062.8482407407419</v>
      </c>
    </row>
    <row r="529" spans="1:11">
      <c r="A529" s="1">
        <v>39511</v>
      </c>
      <c r="B529" s="3">
        <v>2.6661804991727278</v>
      </c>
      <c r="C529" s="3">
        <v>1.9550834786213442</v>
      </c>
      <c r="D529" s="9">
        <v>51.148711087526792</v>
      </c>
      <c r="E529" s="9">
        <v>55.796633591322276</v>
      </c>
      <c r="F529" s="12">
        <f>[1]!i_dq_close(F$24,A529)</f>
        <v>4671.1480000000001</v>
      </c>
      <c r="G529">
        <f t="shared" ca="1" si="14"/>
        <v>5055.7264181818191</v>
      </c>
      <c r="J529">
        <v>54.63516456239639</v>
      </c>
      <c r="K529">
        <f t="shared" ca="1" si="15"/>
        <v>5054.2850185185189</v>
      </c>
    </row>
    <row r="530" spans="1:11">
      <c r="A530" s="1">
        <v>39512</v>
      </c>
      <c r="B530" s="3">
        <v>2.2846559056831599</v>
      </c>
      <c r="C530" s="3">
        <v>2.0842782595443894</v>
      </c>
      <c r="D530" s="9">
        <v>47.978238770220344</v>
      </c>
      <c r="E530" s="9">
        <v>55.978643809118594</v>
      </c>
      <c r="F530" s="12">
        <f>[1]!i_dq_close(F$24,A530)</f>
        <v>4628.7240000000002</v>
      </c>
      <c r="G530">
        <f t="shared" ca="1" si="14"/>
        <v>5046.5475454545449</v>
      </c>
      <c r="J530">
        <v>53.734628985307793</v>
      </c>
      <c r="K530">
        <f t="shared" ca="1" si="15"/>
        <v>5044.2023584905664</v>
      </c>
    </row>
    <row r="531" spans="1:11">
      <c r="A531" s="1">
        <v>39513</v>
      </c>
      <c r="B531" s="3">
        <v>2.6043346703183463</v>
      </c>
      <c r="C531" s="3">
        <v>2.2945392107454246</v>
      </c>
      <c r="D531" s="9">
        <v>43.581735074169032</v>
      </c>
      <c r="E531" s="9">
        <v>55.64488932855047</v>
      </c>
      <c r="F531" s="12">
        <f>[1]!i_dq_close(F$24,A531)</f>
        <v>4685.03</v>
      </c>
      <c r="G531">
        <f t="shared" ca="1" si="14"/>
        <v>5038.2753636363641</v>
      </c>
      <c r="J531">
        <v>51.482231239159773</v>
      </c>
      <c r="K531">
        <f t="shared" ca="1" si="15"/>
        <v>5045.265019607843</v>
      </c>
    </row>
    <row r="532" spans="1:11">
      <c r="A532" s="1">
        <v>39514</v>
      </c>
      <c r="B532" s="3">
        <v>1.8459401422097388</v>
      </c>
      <c r="C532" s="3">
        <v>2.358459612264336</v>
      </c>
      <c r="D532" s="9">
        <v>42.400556481860164</v>
      </c>
      <c r="E532" s="9">
        <v>55.10385227331502</v>
      </c>
      <c r="F532" s="12">
        <f>[1]!i_dq_close(F$24,A532)</f>
        <v>4621.6850000000004</v>
      </c>
      <c r="G532">
        <f t="shared" ca="1" si="14"/>
        <v>5029.9898181818189</v>
      </c>
      <c r="J532">
        <v>48.153454484995166</v>
      </c>
      <c r="K532">
        <f t="shared" ca="1" si="15"/>
        <v>5041.9783333333335</v>
      </c>
    </row>
    <row r="533" spans="1:11">
      <c r="A533" s="1">
        <v>39517</v>
      </c>
      <c r="B533" s="3">
        <v>1.9357254016345415</v>
      </c>
      <c r="C533" s="3">
        <v>2.2673673238037031</v>
      </c>
      <c r="D533" s="9">
        <v>44.104013915240444</v>
      </c>
      <c r="E533" s="9">
        <v>54.576812174019345</v>
      </c>
      <c r="F533" s="12">
        <f>[1]!i_dq_close(F$24,A533)</f>
        <v>4431.5889999999999</v>
      </c>
      <c r="G533">
        <f t="shared" ca="1" si="14"/>
        <v>5022.5755370370362</v>
      </c>
      <c r="J533">
        <v>45.842651065803352</v>
      </c>
      <c r="K533">
        <f t="shared" ca="1" si="15"/>
        <v>5008.6676888888887</v>
      </c>
    </row>
    <row r="534" spans="1:11">
      <c r="A534" s="1">
        <v>39518</v>
      </c>
      <c r="B534" s="3">
        <v>1.5967307243417048</v>
      </c>
      <c r="C534" s="3">
        <v>2.0534773688374983</v>
      </c>
      <c r="D534" s="9">
        <v>48.69788268307596</v>
      </c>
      <c r="E534" s="9">
        <v>54.317010233465112</v>
      </c>
      <c r="F534" s="12">
        <f>[1]!i_dq_close(F$24,A534)</f>
        <v>4441.1840000000002</v>
      </c>
      <c r="G534">
        <f t="shared" ca="1" si="14"/>
        <v>5014.8698888888885</v>
      </c>
      <c r="J534">
        <v>45.352485384913187</v>
      </c>
      <c r="K534">
        <f t="shared" ca="1" si="15"/>
        <v>4988.7323333333325</v>
      </c>
    </row>
    <row r="535" spans="1:11">
      <c r="A535" s="1">
        <v>39519</v>
      </c>
      <c r="B535" s="3">
        <v>1.8051440776555361</v>
      </c>
      <c r="C535" s="3">
        <v>1.9575750032319736</v>
      </c>
      <c r="D535" s="9">
        <v>51.083611016129197</v>
      </c>
      <c r="E535" s="9">
        <v>53.949962641088248</v>
      </c>
      <c r="F535" s="12">
        <f>[1]!i_dq_close(F$24,A535)</f>
        <v>4309.6480000000001</v>
      </c>
      <c r="G535">
        <f t="shared" ca="1" si="14"/>
        <v>5006.347698113208</v>
      </c>
      <c r="J535">
        <v>45.973559834094956</v>
      </c>
      <c r="K535">
        <f t="shared" ca="1" si="15"/>
        <v>4964.833333333333</v>
      </c>
    </row>
    <row r="536" spans="1:11">
      <c r="A536" s="1">
        <v>39520</v>
      </c>
      <c r="B536" s="3">
        <v>2.0411018562778498</v>
      </c>
      <c r="C536" s="3">
        <v>1.8449284404238742</v>
      </c>
      <c r="D536" s="9">
        <v>54.202644291734643</v>
      </c>
      <c r="E536" s="9">
        <v>53.564403430537332</v>
      </c>
      <c r="F536" s="12">
        <f>[1]!i_dq_close(F$24,A536)</f>
        <v>4198.96</v>
      </c>
      <c r="G536">
        <f t="shared" ca="1" si="14"/>
        <v>4990.5319433962268</v>
      </c>
      <c r="J536">
        <v>48.097741677608077</v>
      </c>
      <c r="K536">
        <f t="shared" ca="1" si="15"/>
        <v>4965.4132916666667</v>
      </c>
    </row>
    <row r="537" spans="1:11">
      <c r="A537" s="1">
        <v>39521</v>
      </c>
      <c r="B537" s="3">
        <v>1.3691789169698547</v>
      </c>
      <c r="C537" s="3">
        <v>1.7495761953758973</v>
      </c>
      <c r="D537" s="9">
        <v>57.156699013337317</v>
      </c>
      <c r="E537" s="9">
        <v>53.036069387268199</v>
      </c>
      <c r="F537" s="12">
        <f>[1]!i_dq_close(F$24,A537)</f>
        <v>4157.8710000000001</v>
      </c>
      <c r="G537">
        <f t="shared" ca="1" si="14"/>
        <v>4972.7209811320754</v>
      </c>
      <c r="J537">
        <v>51.048970183903513</v>
      </c>
      <c r="K537">
        <f t="shared" ca="1" si="15"/>
        <v>4963.3385294117652</v>
      </c>
    </row>
    <row r="538" spans="1:11">
      <c r="A538" s="1">
        <v>39524</v>
      </c>
      <c r="B538" s="3">
        <v>1.6813453086792871</v>
      </c>
      <c r="C538" s="3">
        <v>1.6987001767848464</v>
      </c>
      <c r="D538" s="9">
        <v>58.868540409097619</v>
      </c>
      <c r="E538" s="9">
        <v>52.476104036668019</v>
      </c>
      <c r="F538" s="12">
        <f>[1]!i_dq_close(F$24,A538)</f>
        <v>3965.279</v>
      </c>
      <c r="G538">
        <f t="shared" ca="1" si="14"/>
        <v>4944.1450769230778</v>
      </c>
      <c r="J538">
        <v>54.001875482674947</v>
      </c>
      <c r="K538">
        <f t="shared" ca="1" si="15"/>
        <v>4954.0646481481481</v>
      </c>
    </row>
    <row r="539" spans="1:11">
      <c r="A539" s="1">
        <v>39525</v>
      </c>
      <c r="B539" s="3">
        <v>1.9142311440140594</v>
      </c>
      <c r="C539" s="3">
        <v>1.7622002607193175</v>
      </c>
      <c r="D539" s="9">
        <v>56.747239362670804</v>
      </c>
      <c r="E539" s="9">
        <v>51.915717750485285</v>
      </c>
      <c r="F539" s="12">
        <f>[1]!i_dq_close(F$24,A539)</f>
        <v>3763.9479999999999</v>
      </c>
      <c r="G539">
        <f t="shared" ca="1" si="14"/>
        <v>4906.4105098039217</v>
      </c>
      <c r="J539">
        <v>55.611746818593915</v>
      </c>
      <c r="K539">
        <f t="shared" ca="1" si="15"/>
        <v>4932.4261636363626</v>
      </c>
    </row>
    <row r="540" spans="1:11">
      <c r="A540" s="1">
        <v>39526</v>
      </c>
      <c r="B540" s="3">
        <v>2.1247096055544019</v>
      </c>
      <c r="C540" s="3">
        <v>1.8261133662990905</v>
      </c>
      <c r="D540" s="9">
        <v>54.761112779468846</v>
      </c>
      <c r="E540" s="9">
        <v>51.691257738644786</v>
      </c>
      <c r="F540" s="12">
        <f>[1]!i_dq_close(F$24,A540)</f>
        <v>3888.8609999999999</v>
      </c>
      <c r="G540">
        <f t="shared" ca="1" si="14"/>
        <v>4877.9906274509794</v>
      </c>
      <c r="J540">
        <v>56.347247171261849</v>
      </c>
      <c r="K540">
        <f t="shared" ca="1" si="15"/>
        <v>4913.7910714285699</v>
      </c>
    </row>
    <row r="541" spans="1:11">
      <c r="A541" s="1">
        <v>39527</v>
      </c>
      <c r="B541" s="3">
        <v>2.4357371060665045</v>
      </c>
      <c r="C541" s="3">
        <v>1.9050404162568217</v>
      </c>
      <c r="D541" s="9">
        <v>52.492324649199901</v>
      </c>
      <c r="E541" s="9">
        <v>51.626690542023404</v>
      </c>
      <c r="F541" s="12">
        <f>[1]!i_dq_close(F$24,A541)</f>
        <v>4001.8319999999999</v>
      </c>
      <c r="G541">
        <f t="shared" ca="1" si="14"/>
        <v>4850.8676666666661</v>
      </c>
      <c r="J541">
        <v>56.005183242754903</v>
      </c>
      <c r="K541">
        <f t="shared" ca="1" si="15"/>
        <v>4892.2678214285706</v>
      </c>
    </row>
    <row r="542" spans="1:11">
      <c r="A542" s="1">
        <v>39528</v>
      </c>
      <c r="B542" s="3">
        <v>2.189322880786102</v>
      </c>
      <c r="C542" s="3">
        <v>2.0690692090200709</v>
      </c>
      <c r="D542" s="9">
        <v>48.330911099566777</v>
      </c>
      <c r="E542" s="9">
        <v>51.584628528774658</v>
      </c>
      <c r="F542" s="12">
        <f>[1]!i_dq_close(F$24,A542)</f>
        <v>4037.83</v>
      </c>
      <c r="G542">
        <f t="shared" ca="1" si="14"/>
        <v>4823.7264117647055</v>
      </c>
      <c r="J542">
        <v>54.240025660000789</v>
      </c>
      <c r="K542">
        <f t="shared" ca="1" si="15"/>
        <v>4854.7307222222225</v>
      </c>
    </row>
    <row r="543" spans="1:11">
      <c r="A543" s="1">
        <v>39531</v>
      </c>
      <c r="B543" s="3">
        <v>2.0788474599072733</v>
      </c>
      <c r="C543" s="3">
        <v>2.1485696392656681</v>
      </c>
      <c r="D543" s="9">
        <v>46.542591951628673</v>
      </c>
      <c r="E543" s="9">
        <v>51.470281073699809</v>
      </c>
      <c r="F543" s="12">
        <f>[1]!i_dq_close(F$24,A543)</f>
        <v>3857.0909999999999</v>
      </c>
      <c r="G543">
        <f t="shared" ca="1" si="14"/>
        <v>4791.8330980392157</v>
      </c>
      <c r="J543">
        <v>51.774835968506999</v>
      </c>
      <c r="K543">
        <f t="shared" ca="1" si="15"/>
        <v>4791.8330980392157</v>
      </c>
    </row>
    <row r="544" spans="1:11">
      <c r="A544" s="1">
        <v>39532</v>
      </c>
      <c r="B544" s="3">
        <v>1.8052250955947173</v>
      </c>
      <c r="C544" s="3">
        <v>2.1267684295818001</v>
      </c>
      <c r="D544" s="9">
        <v>47.0196936389843</v>
      </c>
      <c r="E544" s="9">
        <v>51.357180897418289</v>
      </c>
      <c r="F544" s="12">
        <f>[1]!i_dq_close(F$24,A544)</f>
        <v>3905.7739999999999</v>
      </c>
      <c r="G544">
        <f t="shared" ca="1" si="14"/>
        <v>4759.464098039216</v>
      </c>
      <c r="J544">
        <v>49.829326823769705</v>
      </c>
      <c r="K544">
        <f t="shared" ca="1" si="15"/>
        <v>4726.3440204081635</v>
      </c>
    </row>
    <row r="545" spans="1:11">
      <c r="A545" s="1">
        <v>39533</v>
      </c>
      <c r="B545" s="3">
        <v>1.6516394747806116</v>
      </c>
      <c r="C545" s="3">
        <v>2.0321544034270418</v>
      </c>
      <c r="D545" s="9">
        <v>49.208859243844458</v>
      </c>
      <c r="E545" s="9">
        <v>51.193578026827353</v>
      </c>
      <c r="F545" s="12">
        <f>[1]!i_dq_close(F$24,A545)</f>
        <v>3914.37</v>
      </c>
      <c r="G545">
        <f t="shared" ca="1" si="14"/>
        <v>4727.8232352941168</v>
      </c>
      <c r="J545">
        <v>48.718876116644822</v>
      </c>
      <c r="K545">
        <f t="shared" ca="1" si="15"/>
        <v>4669.4567916666656</v>
      </c>
    </row>
    <row r="546" spans="1:11">
      <c r="A546" s="1">
        <v>39534</v>
      </c>
      <c r="B546" s="3">
        <v>1.8603777671623301</v>
      </c>
      <c r="C546" s="3">
        <v>1.9170825356462067</v>
      </c>
      <c r="D546" s="9">
        <v>52.16259505816852</v>
      </c>
      <c r="E546" s="9">
        <v>51.05952158949033</v>
      </c>
      <c r="F546" s="12">
        <f>[1]!i_dq_close(F$24,A546)</f>
        <v>3748.92</v>
      </c>
      <c r="G546">
        <f t="shared" ca="1" si="14"/>
        <v>4691.2577843137251</v>
      </c>
      <c r="J546">
        <v>48.652930198438547</v>
      </c>
      <c r="K546">
        <f t="shared" ca="1" si="15"/>
        <v>4628.1476874999998</v>
      </c>
    </row>
    <row r="547" spans="1:11">
      <c r="A547" s="1">
        <v>39535</v>
      </c>
      <c r="B547" s="3">
        <v>2.0870130359223249</v>
      </c>
      <c r="C547" s="3">
        <v>1.8966205666734512</v>
      </c>
      <c r="D547" s="9">
        <v>52.725358860467004</v>
      </c>
      <c r="E547" s="9">
        <v>50.743567519879527</v>
      </c>
      <c r="F547" s="12">
        <f>[1]!i_dq_close(F$24,A547)</f>
        <v>3918.1559999999999</v>
      </c>
      <c r="G547">
        <f t="shared" ca="1" si="14"/>
        <v>4636.0200399999994</v>
      </c>
      <c r="J547">
        <v>49.531819750618595</v>
      </c>
      <c r="K547">
        <f t="shared" ca="1" si="15"/>
        <v>4613.6580612244888</v>
      </c>
    </row>
    <row r="548" spans="1:11">
      <c r="A548" s="1">
        <v>39538</v>
      </c>
      <c r="B548" s="3">
        <v>1.535158507282633</v>
      </c>
      <c r="C548" s="3">
        <v>1.7878827761485234</v>
      </c>
      <c r="D548" s="9">
        <v>55.932078620624722</v>
      </c>
      <c r="E548" s="9">
        <v>50.757269900350778</v>
      </c>
      <c r="F548" s="12">
        <f>[1]!i_dq_close(F$24,A548)</f>
        <v>3790.53</v>
      </c>
      <c r="G548">
        <f t="shared" ca="1" si="14"/>
        <v>4597.1954999999989</v>
      </c>
      <c r="J548">
        <v>51.4097170844178</v>
      </c>
      <c r="K548">
        <f t="shared" ca="1" si="15"/>
        <v>4619.441803921568</v>
      </c>
    </row>
    <row r="549" spans="1:11">
      <c r="A549" s="1">
        <v>39539</v>
      </c>
      <c r="B549" s="3">
        <v>1.8230813543901123</v>
      </c>
      <c r="C549" s="3">
        <v>1.7914540279076021</v>
      </c>
      <c r="D549" s="9">
        <v>55.820578391731807</v>
      </c>
      <c r="E549" s="9">
        <v>50.990863265561032</v>
      </c>
      <c r="F549" s="12">
        <f>[1]!i_dq_close(F$24,A549)</f>
        <v>3582.855</v>
      </c>
      <c r="G549">
        <f t="shared" ca="1" si="14"/>
        <v>4554.9235999999992</v>
      </c>
      <c r="J549">
        <v>53.169894034967307</v>
      </c>
      <c r="K549">
        <f t="shared" ca="1" si="15"/>
        <v>4620.2553584905654</v>
      </c>
    </row>
    <row r="550" spans="1:11">
      <c r="A550" s="1">
        <v>39540</v>
      </c>
      <c r="B550" s="3">
        <v>2.0861121994219358</v>
      </c>
      <c r="C550" s="3">
        <v>1.8783485728358671</v>
      </c>
      <c r="D550" s="9">
        <v>53.238254840539732</v>
      </c>
      <c r="E550" s="9">
        <v>51.253864069076997</v>
      </c>
      <c r="F550" s="12">
        <f>[1]!i_dq_close(F$24,A550)</f>
        <v>3547.9769999999999</v>
      </c>
      <c r="G550">
        <f t="shared" ca="1" si="14"/>
        <v>4535.1795490196073</v>
      </c>
      <c r="J550">
        <v>53.975773154306353</v>
      </c>
      <c r="K550">
        <f t="shared" ca="1" si="15"/>
        <v>4579.667245283018</v>
      </c>
    </row>
    <row r="551" spans="1:11">
      <c r="A551" s="1">
        <v>39541</v>
      </c>
      <c r="B551" s="3">
        <v>1.6000906155148222</v>
      </c>
      <c r="C551" s="3">
        <v>1.8262911425063657</v>
      </c>
      <c r="D551" s="9">
        <v>54.755782182003024</v>
      </c>
      <c r="E551" s="9">
        <v>51.812566424468699</v>
      </c>
      <c r="F551" s="12">
        <f>[1]!i_dq_close(F$24,A551)</f>
        <v>3650.6979999999999</v>
      </c>
      <c r="G551">
        <f t="shared" ca="1" si="14"/>
        <v>4498.8066274509802</v>
      </c>
      <c r="J551">
        <v>54.494410579073261</v>
      </c>
      <c r="K551">
        <f t="shared" ca="1" si="15"/>
        <v>4562.4641111111105</v>
      </c>
    </row>
    <row r="552" spans="1:11">
      <c r="A552" s="1">
        <v>39545</v>
      </c>
      <c r="B552" s="3">
        <v>1.9479053465481591</v>
      </c>
      <c r="C552" s="3">
        <v>1.7984696046315325</v>
      </c>
      <c r="D552" s="9">
        <v>55.602830174318036</v>
      </c>
      <c r="E552" s="9">
        <v>52.472680109091598</v>
      </c>
      <c r="F552" s="12">
        <f>[1]!i_dq_close(F$24,A552)</f>
        <v>3845.8220000000001</v>
      </c>
      <c r="G552">
        <f t="shared" ca="1" si="14"/>
        <v>4486.2492307692301</v>
      </c>
      <c r="J552">
        <v>55.069904841843467</v>
      </c>
      <c r="K552">
        <f t="shared" ca="1" si="15"/>
        <v>4549.4342545454538</v>
      </c>
    </row>
    <row r="553" spans="1:11">
      <c r="A553" s="1">
        <v>39546</v>
      </c>
      <c r="B553" s="3">
        <v>2.1364687220453504</v>
      </c>
      <c r="C553" s="3">
        <v>1.9187316475840759</v>
      </c>
      <c r="D553" s="9">
        <v>52.117762338424221</v>
      </c>
      <c r="E553" s="9">
        <v>52.873367530250789</v>
      </c>
      <c r="F553" s="12">
        <f>[1]!i_dq_close(F$24,A553)</f>
        <v>3891.0590000000002</v>
      </c>
      <c r="G553">
        <f t="shared" ca="1" si="14"/>
        <v>4457.8922115384621</v>
      </c>
      <c r="J553">
        <v>54.307041585403361</v>
      </c>
      <c r="K553">
        <f t="shared" ca="1" si="15"/>
        <v>4494.1062222222217</v>
      </c>
    </row>
    <row r="554" spans="1:11">
      <c r="A554" s="1">
        <v>39547</v>
      </c>
      <c r="B554" s="3">
        <v>2.004858328668695</v>
      </c>
      <c r="C554" s="3">
        <v>1.9550870424397924</v>
      </c>
      <c r="D554" s="9">
        <v>51.148617851411871</v>
      </c>
      <c r="E554" s="9">
        <v>52.995904288667575</v>
      </c>
      <c r="F554" s="12">
        <f>[1]!i_dq_close(F$24,A554)</f>
        <v>3688.125</v>
      </c>
      <c r="G554">
        <f t="shared" ca="1" si="14"/>
        <v>4424.6933076923078</v>
      </c>
      <c r="J554">
        <v>53.37264947733938</v>
      </c>
      <c r="K554">
        <f t="shared" ca="1" si="15"/>
        <v>4443.3683018867932</v>
      </c>
    </row>
    <row r="555" spans="1:11">
      <c r="A555" s="1">
        <v>39548</v>
      </c>
      <c r="B555" s="3">
        <v>1.4979911200917657</v>
      </c>
      <c r="C555" s="3">
        <v>1.8374628265737585</v>
      </c>
      <c r="D555" s="9">
        <v>54.422869705868223</v>
      </c>
      <c r="E555" s="9">
        <v>53.162867223154521</v>
      </c>
      <c r="F555" s="12">
        <f>[1]!i_dq_close(F$24,A555)</f>
        <v>3754.7150000000001</v>
      </c>
      <c r="G555">
        <f t="shared" ca="1" si="14"/>
        <v>4412.0522075471699</v>
      </c>
      <c r="J555">
        <v>53.609572450405075</v>
      </c>
      <c r="K555">
        <f t="shared" ca="1" si="15"/>
        <v>4412.0522075471699</v>
      </c>
    </row>
    <row r="556" spans="1:11">
      <c r="A556" s="1">
        <v>39549</v>
      </c>
      <c r="B556" s="3">
        <v>1.4335263747013622</v>
      </c>
      <c r="C556" s="3">
        <v>1.8041499784110666</v>
      </c>
      <c r="D556" s="9">
        <v>55.427764430134033</v>
      </c>
      <c r="E556" s="9">
        <v>53.224123230074497</v>
      </c>
      <c r="F556" s="12">
        <f>[1]!i_dq_close(F$24,A556)</f>
        <v>3783.7280000000001</v>
      </c>
      <c r="G556">
        <f t="shared" ca="1" si="14"/>
        <v>4386.3539811320761</v>
      </c>
      <c r="J556">
        <v>53.74396890003127</v>
      </c>
      <c r="K556">
        <f t="shared" ca="1" si="15"/>
        <v>4386.3539811320761</v>
      </c>
    </row>
    <row r="557" spans="1:11">
      <c r="A557" s="1">
        <v>39552</v>
      </c>
      <c r="B557" s="3">
        <v>1.7202481259415103</v>
      </c>
      <c r="C557" s="3">
        <v>1.7586185342897367</v>
      </c>
      <c r="D557" s="9">
        <v>56.862814789102387</v>
      </c>
      <c r="E557" s="9">
        <v>53.20942901886275</v>
      </c>
      <c r="F557" s="12">
        <f>[1]!i_dq_close(F$24,A557)</f>
        <v>3536.3270000000002</v>
      </c>
      <c r="G557">
        <f t="shared" ca="1" si="14"/>
        <v>4363.3815094339625</v>
      </c>
      <c r="J557">
        <v>53.995965822988147</v>
      </c>
      <c r="K557">
        <f t="shared" ca="1" si="15"/>
        <v>4363.3815094339625</v>
      </c>
    </row>
    <row r="558" spans="1:11">
      <c r="A558" s="1">
        <v>39553</v>
      </c>
      <c r="B558" s="3">
        <v>1.4959909046267186</v>
      </c>
      <c r="C558" s="3">
        <v>1.6305229708060103</v>
      </c>
      <c r="D558" s="9">
        <v>61.330016068750858</v>
      </c>
      <c r="E558" s="9">
        <v>53.332502801845408</v>
      </c>
      <c r="F558" s="12">
        <f>[1]!i_dq_close(F$24,A558)</f>
        <v>3583.299</v>
      </c>
      <c r="G558">
        <f t="shared" ca="1" si="14"/>
        <v>4337.1209056603775</v>
      </c>
      <c r="J558">
        <v>55.838416569053479</v>
      </c>
      <c r="K558">
        <f t="shared" ca="1" si="15"/>
        <v>4356.2979454545457</v>
      </c>
    </row>
    <row r="559" spans="1:11">
      <c r="A559" s="1">
        <v>39554</v>
      </c>
      <c r="B559" s="3">
        <v>1.3771803045678948</v>
      </c>
      <c r="C559" s="3">
        <v>1.5049873659858501</v>
      </c>
      <c r="D559" s="9">
        <v>66.445740515897597</v>
      </c>
      <c r="E559" s="9">
        <v>53.817427859506758</v>
      </c>
      <c r="F559" s="12">
        <f>[1]!i_dq_close(F$24,A559)</f>
        <v>3494.0160000000001</v>
      </c>
      <c r="G559">
        <f t="shared" ca="1" si="14"/>
        <v>4308.1926603773582</v>
      </c>
      <c r="J559">
        <v>58.897841101950618</v>
      </c>
      <c r="K559">
        <f t="shared" ca="1" si="15"/>
        <v>4373.2862931034488</v>
      </c>
    </row>
    <row r="560" spans="1:11">
      <c r="A560" s="1">
        <v>39555</v>
      </c>
      <c r="B560" s="3">
        <v>1.6168065437996979</v>
      </c>
      <c r="C560" s="3">
        <v>1.5287504507274368</v>
      </c>
      <c r="D560" s="9">
        <v>65.412899765567531</v>
      </c>
      <c r="E560" s="9">
        <v>54.350017208811678</v>
      </c>
      <c r="F560" s="12">
        <f>[1]!i_dq_close(F$24,A560)</f>
        <v>3386.63</v>
      </c>
      <c r="G560">
        <f t="shared" ca="1" si="14"/>
        <v>4291.1266851851851</v>
      </c>
      <c r="J560">
        <v>61.095847113890478</v>
      </c>
      <c r="K560">
        <f t="shared" ca="1" si="15"/>
        <v>4391.9438688524579</v>
      </c>
    </row>
    <row r="561" spans="1:11">
      <c r="A561" s="1">
        <v>39556</v>
      </c>
      <c r="B561" s="3">
        <v>1.462568275412524</v>
      </c>
      <c r="C561" s="3">
        <v>1.5345588308696692</v>
      </c>
      <c r="D561" s="9">
        <v>65.165308744356025</v>
      </c>
      <c r="E561" s="9">
        <v>54.98366641356948</v>
      </c>
      <c r="F561" s="12">
        <f>[1]!i_dq_close(F$24,A561)</f>
        <v>3272.4989999999998</v>
      </c>
      <c r="G561">
        <f t="shared" ca="1" si="14"/>
        <v>4257.7020555555555</v>
      </c>
      <c r="J561">
        <v>63.04335597673488</v>
      </c>
      <c r="K561">
        <f t="shared" ca="1" si="15"/>
        <v>4394.88134920635</v>
      </c>
    </row>
    <row r="562" spans="1:11">
      <c r="A562" s="1">
        <v>39559</v>
      </c>
      <c r="B562" s="3">
        <v>2.1540095023393273</v>
      </c>
      <c r="C562" s="3">
        <v>1.6213111061492325</v>
      </c>
      <c r="D562" s="9">
        <v>61.67847714157061</v>
      </c>
      <c r="E562" s="9">
        <v>55.65104471566967</v>
      </c>
      <c r="F562" s="12">
        <f>[1]!i_dq_close(F$24,A562)</f>
        <v>3267.5540000000001</v>
      </c>
      <c r="G562">
        <f t="shared" ca="1" si="14"/>
        <v>4239.6993636363632</v>
      </c>
      <c r="J562">
        <v>64.00648844722852</v>
      </c>
      <c r="K562">
        <f t="shared" ca="1" si="15"/>
        <v>4377.2668593750004</v>
      </c>
    </row>
    <row r="563" spans="1:11">
      <c r="A563" s="1">
        <v>39560</v>
      </c>
      <c r="B563" s="3">
        <v>1.6181858118210284</v>
      </c>
      <c r="C563" s="3">
        <v>1.6457500875880946</v>
      </c>
      <c r="D563" s="9">
        <v>60.762567022890799</v>
      </c>
      <c r="E563" s="9">
        <v>56.362043469232802</v>
      </c>
      <c r="F563" s="12">
        <f>[1]!i_dq_close(F$24,A563)</f>
        <v>3296.277</v>
      </c>
      <c r="G563">
        <f t="shared" ca="1" si="14"/>
        <v>4222.8525357142853</v>
      </c>
      <c r="J563">
        <v>63.892998638056511</v>
      </c>
      <c r="K563">
        <f t="shared" ca="1" si="15"/>
        <v>4321.2569682539679</v>
      </c>
    </row>
    <row r="564" spans="1:11">
      <c r="A564" s="1">
        <v>39561</v>
      </c>
      <c r="B564" s="3">
        <v>2.1444621136054733</v>
      </c>
      <c r="C564" s="3">
        <v>1.7992064493956099</v>
      </c>
      <c r="D564" s="9">
        <v>55.580058660634549</v>
      </c>
      <c r="E564" s="9">
        <v>56.790061720315308</v>
      </c>
      <c r="F564" s="12">
        <f>[1]!i_dq_close(F$24,A564)</f>
        <v>3453.7269999999999</v>
      </c>
      <c r="G564">
        <f t="shared" ca="1" si="14"/>
        <v>4200.0283214285719</v>
      </c>
      <c r="J564">
        <v>61.719862267003904</v>
      </c>
      <c r="K564">
        <f t="shared" ca="1" si="15"/>
        <v>4258.4768852459028</v>
      </c>
    </row>
    <row r="565" spans="1:11">
      <c r="A565" s="1">
        <v>39562</v>
      </c>
      <c r="B565" s="3">
        <v>4.3746908048632749</v>
      </c>
      <c r="C565" s="3">
        <v>2.3507833016083253</v>
      </c>
      <c r="D565" s="9">
        <v>42.539012392840903</v>
      </c>
      <c r="E565" s="9">
        <v>56.456569377765121</v>
      </c>
      <c r="F565" s="12">
        <f>[1]!i_dq_close(F$24,A565)</f>
        <v>3774.5039999999999</v>
      </c>
      <c r="G565">
        <f t="shared" ca="1" si="14"/>
        <v>4182.3929821428583</v>
      </c>
      <c r="J565">
        <v>57.145084792458576</v>
      </c>
      <c r="K565">
        <f t="shared" ca="1" si="15"/>
        <v>4192.5629824561411</v>
      </c>
    </row>
    <row r="566" spans="1:11">
      <c r="A566" s="1">
        <v>39563</v>
      </c>
      <c r="B566" s="3">
        <v>4.3055836458474026</v>
      </c>
      <c r="C566" s="3">
        <v>2.9193863756953013</v>
      </c>
      <c r="D566" s="9">
        <v>34.253773612334307</v>
      </c>
      <c r="E566" s="9">
        <v>55.561128305473417</v>
      </c>
      <c r="F566" s="12">
        <f>[1]!i_dq_close(F$24,A566)</f>
        <v>3803.07</v>
      </c>
      <c r="G566">
        <f t="shared" ca="1" si="14"/>
        <v>4157.92770909091</v>
      </c>
      <c r="J566">
        <v>50.962777766054231</v>
      </c>
      <c r="K566">
        <f t="shared" ca="1" si="15"/>
        <v>4090.9158000000007</v>
      </c>
    </row>
    <row r="567" spans="1:11">
      <c r="A567" s="1">
        <v>39566</v>
      </c>
      <c r="B567" s="3">
        <v>2.6520639055835984</v>
      </c>
      <c r="C567" s="3">
        <v>3.0189972563441558</v>
      </c>
      <c r="D567" s="9">
        <v>33.12358094723632</v>
      </c>
      <c r="E567" s="9">
        <v>54.581039409811879</v>
      </c>
      <c r="F567" s="12">
        <f>[1]!i_dq_close(F$24,A567)</f>
        <v>3729.154</v>
      </c>
      <c r="G567">
        <f t="shared" ca="1" si="14"/>
        <v>4127.6501666666682</v>
      </c>
      <c r="J567">
        <v>45.251798527187375</v>
      </c>
      <c r="K567">
        <f t="shared" ca="1" si="15"/>
        <v>3978.7311111111117</v>
      </c>
    </row>
    <row r="568" spans="1:11">
      <c r="A568" s="1">
        <v>39567</v>
      </c>
      <c r="B568" s="3">
        <v>2.3805104078682437</v>
      </c>
      <c r="C568" s="3">
        <v>3.1714621755535988</v>
      </c>
      <c r="D568" s="9">
        <v>31.531197430265543</v>
      </c>
      <c r="E568" s="9">
        <v>53.360995350293919</v>
      </c>
      <c r="F568" s="12">
        <f>[1]!i_dq_close(F$24,A568)</f>
        <v>3776.9430000000002</v>
      </c>
      <c r="G568">
        <f t="shared" ca="1" si="14"/>
        <v>4093.059226415096</v>
      </c>
      <c r="J568">
        <v>39.405524608662326</v>
      </c>
      <c r="K568">
        <f t="shared" ca="1" si="15"/>
        <v>3856.0579743589751</v>
      </c>
    </row>
    <row r="569" spans="1:11">
      <c r="A569" s="1">
        <v>39568</v>
      </c>
      <c r="B569" s="3">
        <v>3.5144887453269429</v>
      </c>
      <c r="C569" s="3">
        <v>3.4454675018978924</v>
      </c>
      <c r="D569" s="9">
        <v>29.023637560045554</v>
      </c>
      <c r="E569" s="9">
        <v>52.021148308709613</v>
      </c>
      <c r="F569" s="12">
        <f>[1]!i_dq_close(F$24,A569)</f>
        <v>3959.1190000000001</v>
      </c>
      <c r="G569">
        <f t="shared" ca="1" si="14"/>
        <v>4061.494134615386</v>
      </c>
      <c r="J569">
        <v>34.09424038854452</v>
      </c>
      <c r="K569">
        <f t="shared" ca="1" si="15"/>
        <v>3741.9858823529416</v>
      </c>
    </row>
    <row r="570" spans="1:11">
      <c r="A570" s="1">
        <v>39573</v>
      </c>
      <c r="B570" s="3">
        <v>3.3116054833903399</v>
      </c>
      <c r="C570" s="3">
        <v>3.232850437603306</v>
      </c>
      <c r="D570" s="9">
        <v>30.932454788763945</v>
      </c>
      <c r="E570" s="9">
        <v>50.905858306120827</v>
      </c>
      <c r="F570" s="12">
        <f>[1]!i_dq_close(F$24,A570)</f>
        <v>4055.779</v>
      </c>
      <c r="G570">
        <f t="shared" ca="1" si="14"/>
        <v>4008.2602400000014</v>
      </c>
      <c r="J570">
        <v>31.772928867729131</v>
      </c>
      <c r="K570">
        <f t="shared" ca="1" si="15"/>
        <v>3716.0400322580654</v>
      </c>
    </row>
    <row r="571" spans="1:11">
      <c r="A571" s="1">
        <v>39574</v>
      </c>
      <c r="B571" s="3">
        <v>3.320110483666272</v>
      </c>
      <c r="C571" s="3">
        <v>3.0357558051670792</v>
      </c>
      <c r="D571" s="9">
        <v>32.940725940404249</v>
      </c>
      <c r="E571" s="9">
        <v>49.815105494040886</v>
      </c>
      <c r="F571" s="12">
        <f>[1]!i_dq_close(F$24,A571)</f>
        <v>4010.8879999999999</v>
      </c>
      <c r="G571">
        <f t="shared" ca="1" si="14"/>
        <v>3976.4414081632663</v>
      </c>
      <c r="J571">
        <v>31.510319333343126</v>
      </c>
      <c r="K571">
        <f t="shared" ca="1" si="15"/>
        <v>3719.9763870967749</v>
      </c>
    </row>
    <row r="572" spans="1:11">
      <c r="A572" s="1">
        <v>39575</v>
      </c>
      <c r="B572" s="3">
        <v>3.1906564187095858</v>
      </c>
      <c r="C572" s="3">
        <v>3.1434743077922769</v>
      </c>
      <c r="D572" s="9">
        <v>31.811934887494576</v>
      </c>
      <c r="E572" s="9">
        <v>48.625560729699707</v>
      </c>
      <c r="F572" s="12">
        <f>[1]!i_dq_close(F$24,A572)</f>
        <v>3821.319</v>
      </c>
      <c r="G572">
        <f t="shared" ca="1" si="14"/>
        <v>3950.6590000000001</v>
      </c>
      <c r="J572">
        <v>31.247990121394775</v>
      </c>
      <c r="K572">
        <f t="shared" ca="1" si="15"/>
        <v>3714.1533870967742</v>
      </c>
    </row>
    <row r="573" spans="1:11">
      <c r="A573" s="1">
        <v>39576</v>
      </c>
      <c r="B573" s="3">
        <v>2.4822675111534998</v>
      </c>
      <c r="C573" s="3">
        <v>3.1638257284493281</v>
      </c>
      <c r="D573" s="9">
        <v>31.607303493613273</v>
      </c>
      <c r="E573" s="9">
        <v>47.600037787459158</v>
      </c>
      <c r="F573" s="12">
        <f>[1]!i_dq_close(F$24,A573)</f>
        <v>3925.0410000000002</v>
      </c>
      <c r="G573">
        <f t="shared" ca="1" si="14"/>
        <v>3921.1670000000004</v>
      </c>
      <c r="J573">
        <v>31.263211334064316</v>
      </c>
      <c r="K573">
        <f t="shared" ca="1" si="15"/>
        <v>3710.5150322580648</v>
      </c>
    </row>
    <row r="574" spans="1:11">
      <c r="A574" s="1">
        <v>39577</v>
      </c>
      <c r="B574" s="3">
        <v>3.0685128548106153</v>
      </c>
      <c r="C574" s="3">
        <v>3.0746305503460625</v>
      </c>
      <c r="D574" s="9">
        <v>32.524232867179627</v>
      </c>
      <c r="E574" s="9">
        <v>46.66881853824755</v>
      </c>
      <c r="F574" s="12">
        <f>[1]!i_dq_close(F$24,A574)</f>
        <v>3878.924</v>
      </c>
      <c r="G574">
        <f t="shared" ca="1" si="14"/>
        <v>3884.9669347826093</v>
      </c>
      <c r="J574">
        <v>31.963330395491134</v>
      </c>
      <c r="K574">
        <f t="shared" ca="1" si="15"/>
        <v>3711.2193225806454</v>
      </c>
    </row>
    <row r="575" spans="1:11">
      <c r="A575" s="1">
        <v>39580</v>
      </c>
      <c r="B575" s="3">
        <v>2.7680858530733237</v>
      </c>
      <c r="C575" s="3">
        <v>2.9659266242826594</v>
      </c>
      <c r="D575" s="9">
        <v>33.716275777451528</v>
      </c>
      <c r="E575" s="9">
        <v>45.633488841826704</v>
      </c>
      <c r="F575" s="12">
        <f>[1]!i_dq_close(F$24,A575)</f>
        <v>3904.92</v>
      </c>
      <c r="G575">
        <f t="shared" ca="1" si="14"/>
        <v>3851.4117111111118</v>
      </c>
      <c r="J575">
        <v>32.520094593228649</v>
      </c>
      <c r="K575">
        <f t="shared" ca="1" si="15"/>
        <v>3717.2724687500004</v>
      </c>
    </row>
    <row r="576" spans="1:11">
      <c r="A576" s="1">
        <v>39581</v>
      </c>
      <c r="B576" s="3">
        <v>3.0567710328640167</v>
      </c>
      <c r="C576" s="3">
        <v>2.9132587341222083</v>
      </c>
      <c r="D576" s="9">
        <v>34.325821743440486</v>
      </c>
      <c r="E576" s="9">
        <v>44.578391707492031</v>
      </c>
      <c r="F576" s="12">
        <f>[1]!i_dq_close(F$24,A576)</f>
        <v>3851.6869999999999</v>
      </c>
      <c r="G576">
        <f t="shared" ca="1" si="14"/>
        <v>3814.9658863636373</v>
      </c>
      <c r="J576">
        <v>32.797113753835895</v>
      </c>
      <c r="K576">
        <f t="shared" ca="1" si="15"/>
        <v>3715.5822500000004</v>
      </c>
    </row>
    <row r="577" spans="1:11">
      <c r="A577" s="1">
        <v>39582</v>
      </c>
      <c r="B577" s="3">
        <v>2.9538600454231685</v>
      </c>
      <c r="C577" s="3">
        <v>2.8658994594649245</v>
      </c>
      <c r="D577" s="9">
        <v>34.893059374340517</v>
      </c>
      <c r="E577" s="9">
        <v>43.479903936753942</v>
      </c>
      <c r="F577" s="12">
        <f>[1]!i_dq_close(F$24,A577)</f>
        <v>3975.7820000000002</v>
      </c>
      <c r="G577">
        <f t="shared" ca="1" si="14"/>
        <v>3789.8025116279077</v>
      </c>
      <c r="J577">
        <v>33.413338651205081</v>
      </c>
      <c r="K577">
        <f t="shared" ca="1" si="15"/>
        <v>3723.4670909090914</v>
      </c>
    </row>
    <row r="578" spans="1:11">
      <c r="A578" s="1">
        <v>39583</v>
      </c>
      <c r="B578" s="3">
        <v>2.7669687320505312</v>
      </c>
      <c r="C578" s="3">
        <v>2.922839703644331</v>
      </c>
      <c r="D578" s="9">
        <v>34.213302862731538</v>
      </c>
      <c r="E578" s="9">
        <v>42.124068276452974</v>
      </c>
      <c r="F578" s="12">
        <f>[1]!i_dq_close(F$24,A578)</f>
        <v>3948.0880000000002</v>
      </c>
      <c r="G578">
        <f t="shared" ca="1" si="14"/>
        <v>3771.4520952380954</v>
      </c>
      <c r="J578">
        <v>33.934538525028735</v>
      </c>
      <c r="K578">
        <f t="shared" ca="1" si="15"/>
        <v>3724.4888484848493</v>
      </c>
    </row>
    <row r="579" spans="1:11">
      <c r="A579" s="1">
        <v>39584</v>
      </c>
      <c r="B579" s="3">
        <v>2.2560734454049967</v>
      </c>
      <c r="C579" s="3">
        <v>2.7603518217632073</v>
      </c>
      <c r="D579" s="9">
        <v>36.227266108464327</v>
      </c>
      <c r="E579" s="9">
        <v>40.613144556081309</v>
      </c>
      <c r="F579" s="12">
        <f>[1]!i_dq_close(F$24,A579)</f>
        <v>3936.1210000000001</v>
      </c>
      <c r="G579">
        <f t="shared" ca="1" si="14"/>
        <v>3761.2502750000012</v>
      </c>
      <c r="J579">
        <v>34.675145173285685</v>
      </c>
      <c r="K579">
        <f t="shared" ca="1" si="15"/>
        <v>3730.7133235294127</v>
      </c>
    </row>
    <row r="580" spans="1:11">
      <c r="A580" s="1">
        <v>39587</v>
      </c>
      <c r="B580" s="3">
        <v>1.7010164477923897</v>
      </c>
      <c r="C580" s="3">
        <v>2.5469379407070205</v>
      </c>
      <c r="D580" s="9">
        <v>39.262833381892442</v>
      </c>
      <c r="E580" s="9">
        <v>39.305641236897557</v>
      </c>
      <c r="F580" s="12">
        <f>[1]!i_dq_close(F$24,A580)</f>
        <v>3914.0720000000001</v>
      </c>
      <c r="G580">
        <f t="shared" ca="1" si="14"/>
        <v>3755.7279487179489</v>
      </c>
      <c r="J580">
        <v>35.784456694173862</v>
      </c>
      <c r="K580">
        <f t="shared" ca="1" si="15"/>
        <v>3735.9521428571438</v>
      </c>
    </row>
    <row r="581" spans="1:11">
      <c r="A581" s="1">
        <v>39588</v>
      </c>
      <c r="B581" s="3">
        <v>2.3640204968241609</v>
      </c>
      <c r="C581" s="3">
        <v>2.4083878334990492</v>
      </c>
      <c r="D581" s="9">
        <v>41.521551723965509</v>
      </c>
      <c r="E581" s="9">
        <v>38.12345338587803</v>
      </c>
      <c r="F581" s="12">
        <f>[1]!i_dq_close(F$24,A581)</f>
        <v>3710.8180000000002</v>
      </c>
      <c r="G581">
        <f t="shared" ca="1" si="14"/>
        <v>3744.4549210526325</v>
      </c>
      <c r="J581">
        <v>37.223602690278867</v>
      </c>
      <c r="K581">
        <f t="shared" ca="1" si="15"/>
        <v>3740.0949459459462</v>
      </c>
    </row>
    <row r="582" spans="1:11">
      <c r="A582" s="1">
        <v>39589</v>
      </c>
      <c r="B582" s="3">
        <v>2.4462122661846517</v>
      </c>
      <c r="C582" s="3">
        <v>2.3068582776513464</v>
      </c>
      <c r="D582" s="9">
        <v>43.349000226321571</v>
      </c>
      <c r="E582" s="9">
        <v>37.206979540115569</v>
      </c>
      <c r="F582" s="12">
        <f>[1]!i_dq_close(F$24,A582)</f>
        <v>3783.049</v>
      </c>
      <c r="G582">
        <f t="shared" ca="1" si="14"/>
        <v>3736.5457297297307</v>
      </c>
      <c r="J582">
        <v>38.914790860675076</v>
      </c>
      <c r="K582">
        <f t="shared" ca="1" si="15"/>
        <v>3741.2253157894738</v>
      </c>
    </row>
    <row r="583" spans="1:11">
      <c r="A583" s="1">
        <v>39590</v>
      </c>
      <c r="B583" s="3">
        <v>2.4062752265681908</v>
      </c>
      <c r="C583" s="3">
        <v>2.2347195765548777</v>
      </c>
      <c r="D583" s="9">
        <v>44.748343841048509</v>
      </c>
      <c r="E583" s="9">
        <v>36.406268381023459</v>
      </c>
      <c r="F583" s="12">
        <f>[1]!i_dq_close(F$24,A583)</f>
        <v>3711.444</v>
      </c>
      <c r="G583">
        <f t="shared" ca="1" si="14"/>
        <v>3730.4600000000009</v>
      </c>
      <c r="J583">
        <v>41.02179905633848</v>
      </c>
      <c r="K583">
        <f t="shared" ca="1" si="15"/>
        <v>3747.3383170731718</v>
      </c>
    </row>
    <row r="584" spans="1:11">
      <c r="A584" s="1">
        <v>39591</v>
      </c>
      <c r="B584" s="3">
        <v>2.0050845015694305</v>
      </c>
      <c r="C584" s="3">
        <v>2.1845217877877645</v>
      </c>
      <c r="D584" s="9">
        <v>45.776609122891209</v>
      </c>
      <c r="E584" s="9">
        <v>35.916095904136299</v>
      </c>
      <c r="F584" s="12">
        <f>[1]!i_dq_close(F$24,A584)</f>
        <v>3675.1469999999999</v>
      </c>
      <c r="G584">
        <f t="shared" ref="G584:G647" ca="1" si="16">AVERAGE(OFFSET(F584,0,0,-E584,1))</f>
        <v>3731.3806285714295</v>
      </c>
      <c r="J584">
        <v>42.931667659223855</v>
      </c>
      <c r="K584">
        <f t="shared" ref="K584:K647" ca="1" si="17">AVERAGE(OFFSET(F584,0,0,-J584,1))</f>
        <v>3745.6194761904771</v>
      </c>
    </row>
    <row r="585" spans="1:11">
      <c r="A585" s="1">
        <v>39594</v>
      </c>
      <c r="B585" s="3">
        <v>1.833678290136844</v>
      </c>
      <c r="C585" s="3">
        <v>2.2110541562566555</v>
      </c>
      <c r="D585" s="9">
        <v>45.227295639515837</v>
      </c>
      <c r="E585" s="9">
        <v>36.050510066470039</v>
      </c>
      <c r="F585" s="12">
        <f>[1]!i_dq_close(F$24,A585)</f>
        <v>3559.2170000000001</v>
      </c>
      <c r="G585">
        <f t="shared" ca="1" si="16"/>
        <v>3726.5983055555562</v>
      </c>
      <c r="J585">
        <v>44.124560110748533</v>
      </c>
      <c r="K585">
        <f t="shared" ca="1" si="17"/>
        <v>3748.0242045454547</v>
      </c>
    </row>
    <row r="586" spans="1:11">
      <c r="A586" s="1">
        <v>39595</v>
      </c>
      <c r="B586" s="3">
        <v>1.460560553651576</v>
      </c>
      <c r="C586" s="3">
        <v>2.0303621676221386</v>
      </c>
      <c r="D586" s="9">
        <v>49.252296755073573</v>
      </c>
      <c r="E586" s="9">
        <v>36.800436223607008</v>
      </c>
      <c r="F586" s="12">
        <f>[1]!i_dq_close(F$24,A586)</f>
        <v>3576.1970000000001</v>
      </c>
      <c r="G586">
        <f t="shared" ca="1" si="16"/>
        <v>3727.3821944444448</v>
      </c>
      <c r="J586">
        <v>45.670709116970137</v>
      </c>
      <c r="K586">
        <f t="shared" ca="1" si="17"/>
        <v>3744.2058222222217</v>
      </c>
    </row>
    <row r="587" spans="1:11">
      <c r="A587" s="1">
        <v>39596</v>
      </c>
      <c r="B587" s="3">
        <v>1.7979765226026807</v>
      </c>
      <c r="C587" s="3">
        <v>1.9007150189057445</v>
      </c>
      <c r="D587" s="9">
        <v>52.611779780416917</v>
      </c>
      <c r="E587" s="9">
        <v>37.774846165266034</v>
      </c>
      <c r="F587" s="12">
        <f>[1]!i_dq_close(F$24,A587)</f>
        <v>3676.23</v>
      </c>
      <c r="G587">
        <f t="shared" ca="1" si="16"/>
        <v>3725.9997027027034</v>
      </c>
      <c r="J587">
        <v>47.523265027789208</v>
      </c>
      <c r="K587">
        <f t="shared" ca="1" si="17"/>
        <v>3748.2409361702125</v>
      </c>
    </row>
    <row r="588" spans="1:11">
      <c r="A588" s="1">
        <v>39597</v>
      </c>
      <c r="B588" s="3">
        <v>1.7918962045007845</v>
      </c>
      <c r="C588" s="3">
        <v>1.777839214492263</v>
      </c>
      <c r="D588" s="9">
        <v>56.248056171130877</v>
      </c>
      <c r="E588" s="9">
        <v>39.0106891023093</v>
      </c>
      <c r="F588" s="12">
        <f>[1]!i_dq_close(F$24,A588)</f>
        <v>3580.8679999999999</v>
      </c>
      <c r="G588">
        <f t="shared" ca="1" si="16"/>
        <v>3717.7136923076932</v>
      </c>
      <c r="J588">
        <v>49.82320749380569</v>
      </c>
      <c r="K588">
        <f t="shared" ca="1" si="17"/>
        <v>3747.6949591836737</v>
      </c>
    </row>
    <row r="589" spans="1:11">
      <c r="A589" s="1">
        <v>39598</v>
      </c>
      <c r="B589" s="3">
        <v>1.6990365098110631</v>
      </c>
      <c r="C589" s="3">
        <v>1.7166296161405896</v>
      </c>
      <c r="D589" s="9">
        <v>58.25368446387688</v>
      </c>
      <c r="E589" s="9">
        <v>40.472191447500869</v>
      </c>
      <c r="F589" s="12">
        <f>[1]!i_dq_close(F$24,A589)</f>
        <v>3611.33</v>
      </c>
      <c r="G589">
        <f t="shared" ca="1" si="16"/>
        <v>3715.0541000000003</v>
      </c>
      <c r="J589">
        <v>52.318622562002815</v>
      </c>
      <c r="K589">
        <f t="shared" ca="1" si="17"/>
        <v>3749.5694230769232</v>
      </c>
    </row>
    <row r="590" spans="1:11">
      <c r="A590" s="1">
        <v>39601</v>
      </c>
      <c r="B590" s="3">
        <v>1.6090571367446274</v>
      </c>
      <c r="C590" s="3">
        <v>1.6717053854621464</v>
      </c>
      <c r="D590" s="9">
        <v>59.819152866074418</v>
      </c>
      <c r="E590" s="9">
        <v>41.916526351366386</v>
      </c>
      <c r="F590" s="12">
        <f>[1]!i_dq_close(F$24,A590)</f>
        <v>3625.826</v>
      </c>
      <c r="G590">
        <f t="shared" ca="1" si="16"/>
        <v>3712.8778048780491</v>
      </c>
      <c r="J590">
        <v>55.236994007314536</v>
      </c>
      <c r="K590">
        <f t="shared" ca="1" si="17"/>
        <v>3762.9139454545457</v>
      </c>
    </row>
    <row r="591" spans="1:11">
      <c r="A591" s="1">
        <v>39602</v>
      </c>
      <c r="B591" s="3">
        <v>1.7506876722497002</v>
      </c>
      <c r="C591" s="3">
        <v>1.7297308091817711</v>
      </c>
      <c r="D591" s="9">
        <v>57.812463921657169</v>
      </c>
      <c r="E591" s="9">
        <v>43.160113250429035</v>
      </c>
      <c r="F591" s="12">
        <f>[1]!i_dq_close(F$24,A591)</f>
        <v>3614.1109999999999</v>
      </c>
      <c r="G591">
        <f t="shared" ca="1" si="16"/>
        <v>3707.5571162790698</v>
      </c>
      <c r="J591">
        <v>56.949027440631255</v>
      </c>
      <c r="K591">
        <f t="shared" ca="1" si="17"/>
        <v>3760.2567500000005</v>
      </c>
    </row>
    <row r="592" spans="1:11">
      <c r="A592" s="1">
        <v>39603</v>
      </c>
      <c r="B592" s="3">
        <v>1.5736965313685771</v>
      </c>
      <c r="C592" s="3">
        <v>1.6848748109349505</v>
      </c>
      <c r="D592" s="9">
        <v>59.351590605422608</v>
      </c>
      <c r="E592" s="9">
        <v>44.537096036325437</v>
      </c>
      <c r="F592" s="12">
        <f>[1]!i_dq_close(F$24,A592)</f>
        <v>3546.9160000000002</v>
      </c>
      <c r="G592">
        <f t="shared" ca="1" si="16"/>
        <v>3703.9061818181817</v>
      </c>
      <c r="J592">
        <v>58.29698960563239</v>
      </c>
      <c r="K592">
        <f t="shared" ca="1" si="17"/>
        <v>3766.0507241379314</v>
      </c>
    </row>
    <row r="593" spans="1:11">
      <c r="A593" s="1">
        <v>39604</v>
      </c>
      <c r="B593" s="3">
        <v>1.3801364793407225</v>
      </c>
      <c r="C593" s="3">
        <v>1.602522865902938</v>
      </c>
      <c r="D593" s="9">
        <v>62.401605697935061</v>
      </c>
      <c r="E593" s="9">
        <v>46.07681114654153</v>
      </c>
      <c r="F593" s="12">
        <f>[1]!i_dq_close(F$24,A593)</f>
        <v>3512.1379999999999</v>
      </c>
      <c r="G593">
        <f t="shared" ca="1" si="16"/>
        <v>3701.6204347826097</v>
      </c>
      <c r="J593">
        <v>59.52769951099323</v>
      </c>
      <c r="K593">
        <f t="shared" ca="1" si="17"/>
        <v>3761.747118644068</v>
      </c>
    </row>
    <row r="594" spans="1:11">
      <c r="A594" s="1">
        <v>39605</v>
      </c>
      <c r="B594" s="3">
        <v>1.2019720873365165</v>
      </c>
      <c r="C594" s="3">
        <v>1.5031099814080284</v>
      </c>
      <c r="D594" s="9">
        <v>66.52873125513122</v>
      </c>
      <c r="E594" s="9">
        <v>47.777036065939114</v>
      </c>
      <c r="F594" s="12">
        <f>[1]!i_dq_close(F$24,A594)</f>
        <v>3489.502</v>
      </c>
      <c r="G594">
        <f t="shared" ca="1" si="16"/>
        <v>3697.1072765957456</v>
      </c>
      <c r="J594">
        <v>61.182708869244095</v>
      </c>
      <c r="K594">
        <f t="shared" ca="1" si="17"/>
        <v>3768.4223934426236</v>
      </c>
    </row>
    <row r="595" spans="1:11">
      <c r="A595" s="1">
        <v>39609</v>
      </c>
      <c r="B595" s="3">
        <v>1.7778158639455148</v>
      </c>
      <c r="C595" s="3">
        <v>1.5368617268482061</v>
      </c>
      <c r="D595" s="9">
        <v>65.067662401275271</v>
      </c>
      <c r="E595" s="9">
        <v>49.344605397130294</v>
      </c>
      <c r="F595" s="12">
        <f>[1]!i_dq_close(F$24,A595)</f>
        <v>3206.5619999999999</v>
      </c>
      <c r="G595">
        <f t="shared" ca="1" si="16"/>
        <v>3691.6073469387757</v>
      </c>
      <c r="J595">
        <v>62.232410776284269</v>
      </c>
      <c r="K595">
        <f t="shared" ca="1" si="17"/>
        <v>3759.3601290322586</v>
      </c>
    </row>
    <row r="596" spans="1:11">
      <c r="A596" s="1">
        <v>39610</v>
      </c>
      <c r="B596" s="3">
        <v>1.6473298580770555</v>
      </c>
      <c r="C596" s="3">
        <v>1.5161901640136772</v>
      </c>
      <c r="D596" s="9">
        <v>65.954787449140795</v>
      </c>
      <c r="E596" s="9">
        <v>50.926053682415315</v>
      </c>
      <c r="F596" s="12">
        <f>[1]!i_dq_close(F$24,A596)</f>
        <v>3140.299</v>
      </c>
      <c r="G596">
        <f t="shared" ca="1" si="16"/>
        <v>3680.5811800000001</v>
      </c>
      <c r="J596">
        <v>63.860875481780987</v>
      </c>
      <c r="K596">
        <f t="shared" ca="1" si="17"/>
        <v>3749.5337619047623</v>
      </c>
    </row>
    <row r="597" spans="1:11">
      <c r="A597" s="1">
        <v>39611</v>
      </c>
      <c r="B597" s="3">
        <v>1.7632226283409733</v>
      </c>
      <c r="C597" s="3">
        <v>1.5540953834081566</v>
      </c>
      <c r="D597" s="9">
        <v>64.346114831573828</v>
      </c>
      <c r="E597" s="9">
        <v>52.398706455276979</v>
      </c>
      <c r="F597" s="12">
        <f>[1]!i_dq_close(F$24,A597)</f>
        <v>3084.6329999999998</v>
      </c>
      <c r="G597">
        <f t="shared" ca="1" si="16"/>
        <v>3670.434846153847</v>
      </c>
      <c r="J597">
        <v>64.859780327011237</v>
      </c>
      <c r="K597">
        <f t="shared" ca="1" si="17"/>
        <v>3739.1446875000006</v>
      </c>
    </row>
    <row r="598" spans="1:11">
      <c r="A598" s="1">
        <v>39612</v>
      </c>
      <c r="B598" s="3">
        <v>1.460884380035864</v>
      </c>
      <c r="C598" s="3">
        <v>1.5702449635471847</v>
      </c>
      <c r="D598" s="9">
        <v>63.684330993872393</v>
      </c>
      <c r="E598" s="9">
        <v>53.872257861834022</v>
      </c>
      <c r="F598" s="12">
        <f>[1]!i_dq_close(F$24,A598)</f>
        <v>2979.1170000000002</v>
      </c>
      <c r="G598">
        <f t="shared" ca="1" si="16"/>
        <v>3657.3911132075482</v>
      </c>
      <c r="J598">
        <v>65.11632538619871</v>
      </c>
      <c r="K598">
        <f t="shared" ca="1" si="17"/>
        <v>3727.4519538461545</v>
      </c>
    </row>
    <row r="599" spans="1:11">
      <c r="A599" s="1">
        <v>39615</v>
      </c>
      <c r="B599" s="3">
        <v>1.4357187894699317</v>
      </c>
      <c r="C599" s="3">
        <v>1.6169943039738677</v>
      </c>
      <c r="D599" s="9">
        <v>61.84313683371893</v>
      </c>
      <c r="E599" s="9">
        <v>55.15305139809675</v>
      </c>
      <c r="F599" s="12">
        <f>[1]!i_dq_close(F$24,A599)</f>
        <v>2952.2420000000002</v>
      </c>
      <c r="G599">
        <f t="shared" ca="1" si="16"/>
        <v>3649.2425636363632</v>
      </c>
      <c r="J599">
        <v>64.179206501916241</v>
      </c>
      <c r="K599">
        <f t="shared" ca="1" si="17"/>
        <v>3695.0904218750006</v>
      </c>
    </row>
    <row r="600" spans="1:11">
      <c r="A600" s="1">
        <v>39616</v>
      </c>
      <c r="B600" s="3">
        <v>1.5501532270519163</v>
      </c>
      <c r="C600" s="3">
        <v>1.571461776595148</v>
      </c>
      <c r="D600" s="9">
        <v>63.635018992741792</v>
      </c>
      <c r="E600" s="9">
        <v>56.37166067863923</v>
      </c>
      <c r="F600" s="12">
        <f>[1]!i_dq_close(F$24,A600)</f>
        <v>2842.6759999999999</v>
      </c>
      <c r="G600">
        <f t="shared" ca="1" si="16"/>
        <v>3634.8395892857143</v>
      </c>
      <c r="J600">
        <v>63.892677820209542</v>
      </c>
      <c r="K600">
        <f t="shared" ca="1" si="17"/>
        <v>3666.2163809523818</v>
      </c>
    </row>
    <row r="601" spans="1:11">
      <c r="A601" s="1">
        <v>39617</v>
      </c>
      <c r="B601" s="3">
        <v>2.2514030984956501</v>
      </c>
      <c r="C601" s="3">
        <v>1.6922764246788671</v>
      </c>
      <c r="D601" s="9">
        <v>59.092000893988931</v>
      </c>
      <c r="E601" s="9">
        <v>57.25018313714039</v>
      </c>
      <c r="F601" s="12">
        <f>[1]!i_dq_close(F$24,A601)</f>
        <v>2991.2730000000001</v>
      </c>
      <c r="G601">
        <f t="shared" ca="1" si="16"/>
        <v>3623.5489473684206</v>
      </c>
      <c r="J601">
        <v>62.520120509179172</v>
      </c>
      <c r="K601">
        <f t="shared" ca="1" si="17"/>
        <v>3648.9302903225807</v>
      </c>
    </row>
    <row r="602" spans="1:11">
      <c r="A602" s="1">
        <v>39618</v>
      </c>
      <c r="B602" s="3">
        <v>2.1470001432728609</v>
      </c>
      <c r="C602" s="3">
        <v>1.7690319276652446</v>
      </c>
      <c r="D602" s="9">
        <v>56.528092249855135</v>
      </c>
      <c r="E602" s="9">
        <v>57.909137738317064</v>
      </c>
      <c r="F602" s="12">
        <f>[1]!i_dq_close(F$24,A602)</f>
        <v>2773.076</v>
      </c>
      <c r="G602">
        <f t="shared" ca="1" si="16"/>
        <v>3603.5262456140358</v>
      </c>
      <c r="J602">
        <v>60.956515992835442</v>
      </c>
      <c r="K602">
        <f t="shared" ca="1" si="17"/>
        <v>3617.9705166666672</v>
      </c>
    </row>
    <row r="603" spans="1:11">
      <c r="A603" s="1">
        <v>39619</v>
      </c>
      <c r="B603" s="3">
        <v>2.621919666671281</v>
      </c>
      <c r="C603" s="3">
        <v>2.001238984992328</v>
      </c>
      <c r="D603" s="9">
        <v>49.969044551859639</v>
      </c>
      <c r="E603" s="9">
        <v>58.17017277385763</v>
      </c>
      <c r="F603" s="12">
        <f>[1]!i_dq_close(F$24,A603)</f>
        <v>2849.6680000000001</v>
      </c>
      <c r="G603">
        <f t="shared" ca="1" si="16"/>
        <v>3590.5286896551734</v>
      </c>
      <c r="J603">
        <v>58.213458704432881</v>
      </c>
      <c r="K603">
        <f t="shared" ca="1" si="17"/>
        <v>3590.5286896551734</v>
      </c>
    </row>
    <row r="604" spans="1:11">
      <c r="A604" s="1">
        <v>39622</v>
      </c>
      <c r="B604" s="3">
        <v>1.4875867177289011</v>
      </c>
      <c r="C604" s="3">
        <v>2.0116125706441221</v>
      </c>
      <c r="D604" s="9">
        <v>49.711361650508984</v>
      </c>
      <c r="E604" s="9">
        <v>58.36691040023851</v>
      </c>
      <c r="F604" s="12">
        <f>[1]!i_dq_close(F$24,A604)</f>
        <v>2789.9409999999998</v>
      </c>
      <c r="G604">
        <f t="shared" ca="1" si="16"/>
        <v>3573.9945689655174</v>
      </c>
      <c r="J604">
        <v>55.787103667790895</v>
      </c>
      <c r="K604">
        <f t="shared" ca="1" si="17"/>
        <v>3563.6389818181824</v>
      </c>
    </row>
    <row r="605" spans="1:11">
      <c r="A605" s="1">
        <v>39623</v>
      </c>
      <c r="B605" s="3">
        <v>1.6963819945778942</v>
      </c>
      <c r="C605" s="3">
        <v>2.0408583241493177</v>
      </c>
      <c r="D605" s="9">
        <v>48.998991657925387</v>
      </c>
      <c r="E605" s="9">
        <v>58.555495201158998</v>
      </c>
      <c r="F605" s="12">
        <f>[1]!i_dq_close(F$24,A605)</f>
        <v>2851.915</v>
      </c>
      <c r="G605">
        <f t="shared" ca="1" si="16"/>
        <v>3555.6111034482765</v>
      </c>
      <c r="J605">
        <v>52.859898200827615</v>
      </c>
      <c r="K605">
        <f t="shared" ca="1" si="17"/>
        <v>3536.8558269230775</v>
      </c>
    </row>
    <row r="606" spans="1:11">
      <c r="A606" s="1">
        <v>39624</v>
      </c>
      <c r="B606" s="3">
        <v>2.2322187028144862</v>
      </c>
      <c r="C606" s="3">
        <v>2.0370214450130844</v>
      </c>
      <c r="D606" s="9">
        <v>49.09128484867653</v>
      </c>
      <c r="E606" s="9">
        <v>58.547444605839146</v>
      </c>
      <c r="F606" s="12">
        <f>[1]!i_dq_close(F$24,A606)</f>
        <v>2969.5369999999998</v>
      </c>
      <c r="G606">
        <f t="shared" ca="1" si="16"/>
        <v>3541.4560517241384</v>
      </c>
      <c r="J606">
        <v>50.859754991765136</v>
      </c>
      <c r="K606">
        <f t="shared" ca="1" si="17"/>
        <v>3513.1894400000015</v>
      </c>
    </row>
    <row r="607" spans="1:11">
      <c r="A607" s="1">
        <v>39625</v>
      </c>
      <c r="B607" s="3">
        <v>2.3255995504895699</v>
      </c>
      <c r="C607" s="3">
        <v>2.0727413264564269</v>
      </c>
      <c r="D607" s="9">
        <v>48.245286917186476</v>
      </c>
      <c r="E607" s="9">
        <v>58.329119962677609</v>
      </c>
      <c r="F607" s="12">
        <f>[1]!i_dq_close(F$24,A607)</f>
        <v>2980.9070000000002</v>
      </c>
      <c r="G607">
        <f t="shared" ca="1" si="16"/>
        <v>3531.0776379310355</v>
      </c>
      <c r="J607">
        <v>49.203193925231403</v>
      </c>
      <c r="K607">
        <f t="shared" ca="1" si="17"/>
        <v>3500.4235306122459</v>
      </c>
    </row>
    <row r="608" spans="1:11">
      <c r="A608" s="1">
        <v>39626</v>
      </c>
      <c r="B608" s="3">
        <v>2.2129096196261697</v>
      </c>
      <c r="C608" s="3">
        <v>1.9909393170474039</v>
      </c>
      <c r="D608" s="9">
        <v>50.227547943702099</v>
      </c>
      <c r="E608" s="9">
        <v>58.028094551306175</v>
      </c>
      <c r="F608" s="12">
        <f>[1]!i_dq_close(F$24,A608)</f>
        <v>2816.0210000000002</v>
      </c>
      <c r="G608">
        <f t="shared" ca="1" si="16"/>
        <v>3518.4577068965527</v>
      </c>
      <c r="J608">
        <v>49.254894603599901</v>
      </c>
      <c r="K608">
        <f t="shared" ca="1" si="17"/>
        <v>3486.5868979591842</v>
      </c>
    </row>
    <row r="609" spans="1:11">
      <c r="A609" s="1">
        <v>39629</v>
      </c>
      <c r="B609" s="3">
        <v>1.3094978928966978</v>
      </c>
      <c r="C609" s="3">
        <v>1.9553215520809637</v>
      </c>
      <c r="D609" s="9">
        <v>51.142483390301891</v>
      </c>
      <c r="E609" s="9">
        <v>57.672534497627431</v>
      </c>
      <c r="F609" s="12">
        <f>[1]!i_dq_close(F$24,A609)</f>
        <v>2791.819</v>
      </c>
      <c r="G609">
        <f t="shared" ca="1" si="16"/>
        <v>3497.6464210526324</v>
      </c>
      <c r="J609">
        <v>49.541118951558481</v>
      </c>
      <c r="K609">
        <f t="shared" ca="1" si="17"/>
        <v>3474.447897959184</v>
      </c>
    </row>
    <row r="610" spans="1:11">
      <c r="A610" s="1">
        <v>39630</v>
      </c>
      <c r="B610" s="3">
        <v>1.4038430576932635</v>
      </c>
      <c r="C610" s="3">
        <v>1.8968137647040375</v>
      </c>
      <c r="D610" s="9">
        <v>52.719988572838695</v>
      </c>
      <c r="E610" s="9">
        <v>57.317576282965639</v>
      </c>
      <c r="F610" s="12">
        <f>[1]!i_dq_close(F$24,A610)</f>
        <v>2698.3470000000002</v>
      </c>
      <c r="G610">
        <f t="shared" ca="1" si="16"/>
        <v>3476.7216491228078</v>
      </c>
      <c r="J610">
        <v>50.285318334541138</v>
      </c>
      <c r="K610">
        <f t="shared" ca="1" si="17"/>
        <v>3458.9258800000007</v>
      </c>
    </row>
    <row r="611" spans="1:11">
      <c r="A611" s="1">
        <v>39631</v>
      </c>
      <c r="B611" s="3">
        <v>1.4265078573963366</v>
      </c>
      <c r="C611" s="3">
        <v>1.7356715956204074</v>
      </c>
      <c r="D611" s="9">
        <v>57.614585761689256</v>
      </c>
      <c r="E611" s="9">
        <v>57.30768237496725</v>
      </c>
      <c r="F611" s="12">
        <f>[1]!i_dq_close(F$24,A611)</f>
        <v>2699.5970000000002</v>
      </c>
      <c r="G611">
        <f t="shared" ca="1" si="16"/>
        <v>3459.3790526315802</v>
      </c>
      <c r="J611">
        <v>51.989978517143683</v>
      </c>
      <c r="K611">
        <f t="shared" ca="1" si="17"/>
        <v>3444.0370784313732</v>
      </c>
    </row>
    <row r="612" spans="1:11">
      <c r="A612" s="1">
        <v>39632</v>
      </c>
      <c r="B612" s="3">
        <v>2.3652170010358757</v>
      </c>
      <c r="C612" s="3">
        <v>1.7435950857296689</v>
      </c>
      <c r="D612" s="9">
        <v>57.352765454802523</v>
      </c>
      <c r="E612" s="9">
        <v>57.207741117436242</v>
      </c>
      <c r="F612" s="12">
        <f>[1]!i_dq_close(F$24,A612)</f>
        <v>2760.6120000000001</v>
      </c>
      <c r="G612">
        <f t="shared" ca="1" si="16"/>
        <v>3441.9386491228079</v>
      </c>
      <c r="J612">
        <v>53.811474224666895</v>
      </c>
      <c r="K612">
        <f t="shared" ca="1" si="17"/>
        <v>3430.0591132075479</v>
      </c>
    </row>
    <row r="613" spans="1:11">
      <c r="A613" s="1">
        <v>39633</v>
      </c>
      <c r="B613" s="3">
        <v>1.9981689927506319</v>
      </c>
      <c r="C613" s="3">
        <v>1.7006469603545611</v>
      </c>
      <c r="D613" s="9">
        <v>58.801151756477076</v>
      </c>
      <c r="E613" s="9">
        <v>57.027718420363342</v>
      </c>
      <c r="F613" s="12">
        <f>[1]!i_dq_close(F$24,A613)</f>
        <v>2741.8519999999999</v>
      </c>
      <c r="G613">
        <f t="shared" ca="1" si="16"/>
        <v>3423.6601228070194</v>
      </c>
      <c r="J613">
        <v>55.526194987221892</v>
      </c>
      <c r="K613">
        <f t="shared" ca="1" si="17"/>
        <v>3418.7091090909103</v>
      </c>
    </row>
    <row r="614" spans="1:11">
      <c r="A614" s="1">
        <v>39636</v>
      </c>
      <c r="B614" s="3">
        <v>2.4776742393684121</v>
      </c>
      <c r="C614" s="3">
        <v>1.934282229648904</v>
      </c>
      <c r="D614" s="9">
        <v>51.698763741499725</v>
      </c>
      <c r="E614" s="9">
        <v>56.28622004468177</v>
      </c>
      <c r="F614" s="12">
        <f>[1]!i_dq_close(F$24,A614)</f>
        <v>2882.7629999999999</v>
      </c>
      <c r="G614">
        <f t="shared" ca="1" si="16"/>
        <v>3409.1386428571445</v>
      </c>
      <c r="J614">
        <v>55.637451057461455</v>
      </c>
      <c r="K614">
        <f t="shared" ca="1" si="17"/>
        <v>3407.5954181818192</v>
      </c>
    </row>
    <row r="615" spans="1:11">
      <c r="A615" s="1">
        <v>39637</v>
      </c>
      <c r="B615" s="3">
        <v>2.6501609106932364</v>
      </c>
      <c r="C615" s="3">
        <v>2.1835458002488983</v>
      </c>
      <c r="D615" s="9">
        <v>45.797070063106155</v>
      </c>
      <c r="E615" s="9">
        <v>55.32269042777331</v>
      </c>
      <c r="F615" s="12">
        <f>[1]!i_dq_close(F$24,A615)</f>
        <v>2901.8409999999999</v>
      </c>
      <c r="G615">
        <f t="shared" ca="1" si="16"/>
        <v>3398.7810727272731</v>
      </c>
      <c r="J615">
        <v>54.252867355514944</v>
      </c>
      <c r="K615">
        <f t="shared" ca="1" si="17"/>
        <v>3401.1196296296298</v>
      </c>
    </row>
    <row r="616" spans="1:11">
      <c r="A616" s="1">
        <v>39638</v>
      </c>
      <c r="B616" s="3">
        <v>3.0534188011583492</v>
      </c>
      <c r="C616" s="3">
        <v>2.5089279890013012</v>
      </c>
      <c r="D616" s="9">
        <v>39.857660498181851</v>
      </c>
      <c r="E616" s="9">
        <v>54.017834080225363</v>
      </c>
      <c r="F616" s="12">
        <f>[1]!i_dq_close(F$24,A616)</f>
        <v>3015.1260000000002</v>
      </c>
      <c r="G616">
        <f t="shared" ca="1" si="16"/>
        <v>3396.4450370370378</v>
      </c>
      <c r="J616">
        <v>50.701482302813467</v>
      </c>
      <c r="K616">
        <f t="shared" ca="1" si="17"/>
        <v>3381.6090800000006</v>
      </c>
    </row>
    <row r="617" spans="1:11">
      <c r="A617" s="1">
        <v>39639</v>
      </c>
      <c r="B617" s="3">
        <v>2.9775969559100228</v>
      </c>
      <c r="C617" s="3">
        <v>2.6314039799761306</v>
      </c>
      <c r="D617" s="9">
        <v>38.002526697138727</v>
      </c>
      <c r="E617" s="9">
        <v>52.700654673503621</v>
      </c>
      <c r="F617" s="12">
        <f>[1]!i_dq_close(F$24,A617)</f>
        <v>2973.7280000000001</v>
      </c>
      <c r="G617">
        <f t="shared" ca="1" si="16"/>
        <v>3381.8702307692315</v>
      </c>
      <c r="J617">
        <v>46.831434551280708</v>
      </c>
      <c r="K617">
        <f t="shared" ca="1" si="17"/>
        <v>3315.7021521739139</v>
      </c>
    </row>
    <row r="618" spans="1:11">
      <c r="A618" s="1">
        <v>39640</v>
      </c>
      <c r="B618" s="3">
        <v>2.1310892109243342</v>
      </c>
      <c r="C618" s="3">
        <v>2.6579880236108706</v>
      </c>
      <c r="D618" s="9">
        <v>37.6224419040648</v>
      </c>
      <c r="E618" s="9">
        <v>51.397560219013236</v>
      </c>
      <c r="F618" s="12">
        <f>[1]!i_dq_close(F$24,A618)</f>
        <v>2953.498</v>
      </c>
      <c r="G618">
        <f t="shared" ca="1" si="16"/>
        <v>3358.4024705882362</v>
      </c>
      <c r="J618">
        <v>42.595692580798257</v>
      </c>
      <c r="K618">
        <f t="shared" ca="1" si="17"/>
        <v>3240.3310952380948</v>
      </c>
    </row>
    <row r="619" spans="1:11">
      <c r="A619" s="1">
        <v>39643</v>
      </c>
      <c r="B619" s="3">
        <v>1.8012401380162089</v>
      </c>
      <c r="C619" s="3">
        <v>2.5227012033404299</v>
      </c>
      <c r="D619" s="9">
        <v>39.640049272416881</v>
      </c>
      <c r="E619" s="9">
        <v>50.287405840948132</v>
      </c>
      <c r="F619" s="12">
        <f>[1]!i_dq_close(F$24,A619)</f>
        <v>2975.8739999999998</v>
      </c>
      <c r="G619">
        <f t="shared" ca="1" si="16"/>
        <v>3330.3667600000003</v>
      </c>
      <c r="J619">
        <v>40.183949686981684</v>
      </c>
      <c r="K619">
        <f t="shared" ca="1" si="17"/>
        <v>3180.244725</v>
      </c>
    </row>
    <row r="620" spans="1:11">
      <c r="A620" s="1">
        <v>39644</v>
      </c>
      <c r="B620" s="3">
        <v>2.3633827257491076</v>
      </c>
      <c r="C620" s="3">
        <v>2.4653455663516048</v>
      </c>
      <c r="D620" s="9">
        <v>40.562264927422397</v>
      </c>
      <c r="E620" s="9">
        <v>49.133768137682161</v>
      </c>
      <c r="F620" s="12">
        <f>[1]!i_dq_close(F$24,A620)</f>
        <v>2852.9789999999998</v>
      </c>
      <c r="G620">
        <f t="shared" ca="1" si="16"/>
        <v>3291.9316326530616</v>
      </c>
      <c r="J620">
        <v>39.136988659844931</v>
      </c>
      <c r="K620">
        <f t="shared" ca="1" si="17"/>
        <v>3139.4327692307693</v>
      </c>
    </row>
    <row r="621" spans="1:11">
      <c r="A621" s="1">
        <v>39645</v>
      </c>
      <c r="B621" s="3">
        <v>1.9910024284340109</v>
      </c>
      <c r="C621" s="3">
        <v>2.2528622918067369</v>
      </c>
      <c r="D621" s="9">
        <v>44.387977180710237</v>
      </c>
      <c r="E621" s="9">
        <v>48.398566952018214</v>
      </c>
      <c r="F621" s="12">
        <f>[1]!i_dq_close(F$24,A621)</f>
        <v>2745.596</v>
      </c>
      <c r="G621">
        <f t="shared" ca="1" si="16"/>
        <v>3256.3309583333325</v>
      </c>
      <c r="J621">
        <v>40.043051996350613</v>
      </c>
      <c r="K621">
        <f t="shared" ca="1" si="17"/>
        <v>3129.5868500000001</v>
      </c>
    </row>
    <row r="622" spans="1:11">
      <c r="A622" s="1">
        <v>39646</v>
      </c>
      <c r="B622" s="3">
        <v>1.7213889689271726</v>
      </c>
      <c r="C622" s="3">
        <v>2.0016206944101667</v>
      </c>
      <c r="D622" s="9">
        <v>49.95951544629078</v>
      </c>
      <c r="E622" s="9">
        <v>48.070138111840002</v>
      </c>
      <c r="F622" s="12">
        <f>[1]!i_dq_close(F$24,A622)</f>
        <v>2718.0680000000002</v>
      </c>
      <c r="G622">
        <f t="shared" ca="1" si="16"/>
        <v>3232.1464583333327</v>
      </c>
      <c r="J622">
        <v>42.434449746181016</v>
      </c>
      <c r="K622">
        <f t="shared" ca="1" si="17"/>
        <v>3133.6276190476192</v>
      </c>
    </row>
    <row r="623" spans="1:11">
      <c r="A623" s="1">
        <v>39647</v>
      </c>
      <c r="B623" s="3">
        <v>1.8453152171638447</v>
      </c>
      <c r="C623" s="3">
        <v>1.9444658956580689</v>
      </c>
      <c r="D623" s="9">
        <v>51.428004072119158</v>
      </c>
      <c r="E623" s="9">
        <v>48.143086087852978</v>
      </c>
      <c r="F623" s="12">
        <f>[1]!i_dq_close(F$24,A623)</f>
        <v>2815.462</v>
      </c>
      <c r="G623">
        <f t="shared" ca="1" si="16"/>
        <v>3209.4494166666664</v>
      </c>
      <c r="J623">
        <v>45.195562179791892</v>
      </c>
      <c r="K623">
        <f t="shared" ca="1" si="17"/>
        <v>3161.7336666666665</v>
      </c>
    </row>
    <row r="624" spans="1:11">
      <c r="A624" s="1">
        <v>39650</v>
      </c>
      <c r="B624" s="3">
        <v>2.1063313639461692</v>
      </c>
      <c r="C624" s="3">
        <v>2.0054841408440609</v>
      </c>
      <c r="D624" s="9">
        <v>49.8632713983529</v>
      </c>
      <c r="E624" s="9">
        <v>48.150681575245173</v>
      </c>
      <c r="F624" s="12">
        <f>[1]!i_dq_close(F$24,A624)</f>
        <v>2911.0509999999999</v>
      </c>
      <c r="G624">
        <f t="shared" ca="1" si="16"/>
        <v>3189.8528333333329</v>
      </c>
      <c r="J624">
        <v>47.2402066049791</v>
      </c>
      <c r="K624">
        <f t="shared" ca="1" si="17"/>
        <v>3173.1309361702129</v>
      </c>
    </row>
    <row r="625" spans="1:11">
      <c r="A625" s="1">
        <v>39651</v>
      </c>
      <c r="B625" s="3">
        <v>1.9650752645074556</v>
      </c>
      <c r="C625" s="3">
        <v>1.9258226485957306</v>
      </c>
      <c r="D625" s="9">
        <v>51.925861435328898</v>
      </c>
      <c r="E625" s="9">
        <v>48.297025064115346</v>
      </c>
      <c r="F625" s="12">
        <f>[1]!i_dq_close(F$24,A625)</f>
        <v>2904.7429999999999</v>
      </c>
      <c r="G625">
        <f t="shared" ca="1" si="16"/>
        <v>3167.5395208333334</v>
      </c>
      <c r="J625">
        <v>49.512925906560397</v>
      </c>
      <c r="K625">
        <f t="shared" ca="1" si="17"/>
        <v>3184.0342653061221</v>
      </c>
    </row>
    <row r="626" spans="1:11">
      <c r="A626" s="1">
        <v>39652</v>
      </c>
      <c r="B626" s="3">
        <v>1.9590415155944623</v>
      </c>
      <c r="C626" s="3">
        <v>1.9194304660278205</v>
      </c>
      <c r="D626" s="9">
        <v>52.098787515312154</v>
      </c>
      <c r="E626" s="9">
        <v>48.447400197447124</v>
      </c>
      <c r="F626" s="12">
        <f>[1]!i_dq_close(F$24,A626)</f>
        <v>2883.32</v>
      </c>
      <c r="G626">
        <f t="shared" ca="1" si="16"/>
        <v>3145.3568541666664</v>
      </c>
      <c r="J626">
        <v>51.055087973480781</v>
      </c>
      <c r="K626">
        <f t="shared" ca="1" si="17"/>
        <v>3191.2291372549016</v>
      </c>
    </row>
    <row r="627" spans="1:11">
      <c r="A627" s="1">
        <v>39653</v>
      </c>
      <c r="B627" s="3">
        <v>2.2348201501209157</v>
      </c>
      <c r="C627" s="3">
        <v>2.0221167022665698</v>
      </c>
      <c r="D627" s="9">
        <v>49.453129924653226</v>
      </c>
      <c r="E627" s="9">
        <v>48.507792347820462</v>
      </c>
      <c r="F627" s="12">
        <f>[1]!i_dq_close(F$24,A627)</f>
        <v>2977.3620000000001</v>
      </c>
      <c r="G627">
        <f t="shared" ca="1" si="16"/>
        <v>3125.3827083333331</v>
      </c>
      <c r="J627">
        <v>50.953810869153266</v>
      </c>
      <c r="K627">
        <f t="shared" ca="1" si="17"/>
        <v>3158.0515799999998</v>
      </c>
    </row>
    <row r="628" spans="1:11">
      <c r="A628" s="1">
        <v>39654</v>
      </c>
      <c r="B628" s="3">
        <v>1.952120593626482</v>
      </c>
      <c r="C628" s="3">
        <v>2.0434777775590969</v>
      </c>
      <c r="D628" s="9">
        <v>48.936181786840116</v>
      </c>
      <c r="E628" s="9">
        <v>48.443224039977366</v>
      </c>
      <c r="F628" s="12">
        <f>[1]!i_dq_close(F$24,A628)</f>
        <v>2939.2020000000002</v>
      </c>
      <c r="G628">
        <f t="shared" ca="1" si="16"/>
        <v>3105.0729166666665</v>
      </c>
      <c r="J628">
        <v>50.455446412097459</v>
      </c>
      <c r="K628">
        <f t="shared" ca="1" si="17"/>
        <v>3137.8738599999992</v>
      </c>
    </row>
    <row r="629" spans="1:11">
      <c r="A629" s="1">
        <v>39657</v>
      </c>
      <c r="B629" s="3">
        <v>1.9273607544709288</v>
      </c>
      <c r="C629" s="3">
        <v>2.0076836556640485</v>
      </c>
      <c r="D629" s="9">
        <v>49.808643766103998</v>
      </c>
      <c r="E629" s="9">
        <v>48.376532058767474</v>
      </c>
      <c r="F629" s="12">
        <f>[1]!i_dq_close(F$24,A629)</f>
        <v>2960.8510000000001</v>
      </c>
      <c r="G629">
        <f t="shared" ca="1" si="16"/>
        <v>3089.448604166666</v>
      </c>
      <c r="J629">
        <v>50.444520885647684</v>
      </c>
      <c r="K629">
        <f t="shared" ca="1" si="17"/>
        <v>3118.3684599999997</v>
      </c>
    </row>
    <row r="630" spans="1:11">
      <c r="A630" s="1">
        <v>39658</v>
      </c>
      <c r="B630" s="3">
        <v>1.794408598079315</v>
      </c>
      <c r="C630" s="3">
        <v>1.9735503223784208</v>
      </c>
      <c r="D630" s="9">
        <v>50.670103957362066</v>
      </c>
      <c r="E630" s="9">
        <v>48.274037827993638</v>
      </c>
      <c r="F630" s="12">
        <f>[1]!i_dq_close(F$24,A630)</f>
        <v>2905.63</v>
      </c>
      <c r="G630">
        <f t="shared" ca="1" si="16"/>
        <v>3071.1690416666665</v>
      </c>
      <c r="J630">
        <v>50.193369390054315</v>
      </c>
      <c r="K630">
        <f t="shared" ca="1" si="17"/>
        <v>3098.1996199999999</v>
      </c>
    </row>
    <row r="631" spans="1:11">
      <c r="A631" s="1">
        <v>39659</v>
      </c>
      <c r="B631" s="3">
        <v>1.523241113789797</v>
      </c>
      <c r="C631" s="3">
        <v>1.8863902420174878</v>
      </c>
      <c r="D631" s="9">
        <v>53.011300510678183</v>
      </c>
      <c r="E631" s="9">
        <v>48.043873565443093</v>
      </c>
      <c r="F631" s="12">
        <f>[1]!i_dq_close(F$24,A631)</f>
        <v>2884.384</v>
      </c>
      <c r="G631">
        <f t="shared" ca="1" si="16"/>
        <v>3053.9386250000002</v>
      </c>
      <c r="J631">
        <v>50.375871989127525</v>
      </c>
      <c r="K631">
        <f t="shared" ca="1" si="17"/>
        <v>3081.6709399999991</v>
      </c>
    </row>
    <row r="632" spans="1:11">
      <c r="A632" s="1">
        <v>39660</v>
      </c>
      <c r="B632" s="3">
        <v>1.4163708705615747</v>
      </c>
      <c r="C632" s="3">
        <v>1.7227003861056194</v>
      </c>
      <c r="D632" s="9">
        <v>58.048399365639291</v>
      </c>
      <c r="E632" s="9">
        <v>48.078655260984938</v>
      </c>
      <c r="F632" s="12">
        <f>[1]!i_dq_close(F$24,A632)</f>
        <v>2805.21</v>
      </c>
      <c r="G632">
        <f t="shared" ca="1" si="16"/>
        <v>3035.8149374999998</v>
      </c>
      <c r="J632">
        <v>52.094925877324741</v>
      </c>
      <c r="K632">
        <f t="shared" ca="1" si="17"/>
        <v>3088.4533653846152</v>
      </c>
    </row>
    <row r="633" spans="1:11">
      <c r="A633" s="1">
        <v>39661</v>
      </c>
      <c r="B633" s="3">
        <v>1.5681020359692968</v>
      </c>
      <c r="C633" s="3">
        <v>1.6458966745741825</v>
      </c>
      <c r="D633" s="9">
        <v>60.757155382108941</v>
      </c>
      <c r="E633" s="9">
        <v>48.176455442266516</v>
      </c>
      <c r="F633" s="12">
        <f>[1]!i_dq_close(F$24,A633)</f>
        <v>2840.788</v>
      </c>
      <c r="G633">
        <f t="shared" ca="1" si="16"/>
        <v>3020.847666666667</v>
      </c>
      <c r="J633">
        <v>54.45912059637849</v>
      </c>
      <c r="K633">
        <f t="shared" ca="1" si="17"/>
        <v>3099.1562037037033</v>
      </c>
    </row>
    <row r="634" spans="1:11">
      <c r="A634" s="1">
        <v>39664</v>
      </c>
      <c r="B634" s="3">
        <v>1.2284941936075726</v>
      </c>
      <c r="C634" s="3">
        <v>1.5061233624015113</v>
      </c>
      <c r="D634" s="9">
        <v>66.395623689516484</v>
      </c>
      <c r="E634" s="9">
        <v>48.911298439667362</v>
      </c>
      <c r="F634" s="12">
        <f>[1]!i_dq_close(F$24,A634)</f>
        <v>2773.15</v>
      </c>
      <c r="G634">
        <f t="shared" ca="1" si="16"/>
        <v>3004.1175208333329</v>
      </c>
      <c r="J634">
        <v>57.776516581060989</v>
      </c>
      <c r="K634">
        <f t="shared" ca="1" si="17"/>
        <v>3123.0139298245608</v>
      </c>
    </row>
    <row r="635" spans="1:11">
      <c r="A635" s="1">
        <v>39665</v>
      </c>
      <c r="B635" s="3">
        <v>1.4311741280212262</v>
      </c>
      <c r="C635" s="3">
        <v>1.4334764683898935</v>
      </c>
      <c r="D635" s="9">
        <v>69.760475463069014</v>
      </c>
      <c r="E635" s="9">
        <v>50.109468709665506</v>
      </c>
      <c r="F635" s="12">
        <f>[1]!i_dq_close(F$24,A635)</f>
        <v>2703.0790000000002</v>
      </c>
      <c r="G635">
        <f t="shared" ca="1" si="16"/>
        <v>3009.5383400000005</v>
      </c>
      <c r="J635">
        <v>61.594590882202375</v>
      </c>
      <c r="K635">
        <f t="shared" ca="1" si="17"/>
        <v>3154.8731475409822</v>
      </c>
    </row>
    <row r="636" spans="1:11">
      <c r="A636" s="1">
        <v>39666</v>
      </c>
      <c r="B636" s="3">
        <v>1.3576203406687852</v>
      </c>
      <c r="C636" s="3">
        <v>1.400352313765691</v>
      </c>
      <c r="D636" s="9">
        <v>71.410600758811711</v>
      </c>
      <c r="E636" s="9">
        <v>51.687115722697001</v>
      </c>
      <c r="F636" s="12">
        <f>[1]!i_dq_close(F$24,A636)</f>
        <v>2721.6930000000002</v>
      </c>
      <c r="G636">
        <f t="shared" ca="1" si="16"/>
        <v>3003.8943137254905</v>
      </c>
      <c r="J636">
        <v>65.274450931829094</v>
      </c>
      <c r="K636">
        <f t="shared" ca="1" si="17"/>
        <v>3181.4498307692302</v>
      </c>
    </row>
    <row r="637" spans="1:11">
      <c r="A637" s="1">
        <v>39667</v>
      </c>
      <c r="B637" s="3">
        <v>1.2081940541934173</v>
      </c>
      <c r="C637" s="3">
        <v>1.3587169504920598</v>
      </c>
      <c r="D637" s="9">
        <v>73.598846296710263</v>
      </c>
      <c r="E637" s="9">
        <v>53.466931702675573</v>
      </c>
      <c r="F637" s="12">
        <f>[1]!i_dq_close(F$24,A637)</f>
        <v>2720.442</v>
      </c>
      <c r="G637">
        <f t="shared" ca="1" si="16"/>
        <v>3009.0239433962265</v>
      </c>
      <c r="J637">
        <v>68.384540318043292</v>
      </c>
      <c r="K637">
        <f t="shared" ca="1" si="17"/>
        <v>3199.7257058823525</v>
      </c>
    </row>
    <row r="638" spans="1:11">
      <c r="A638" s="1">
        <v>39668</v>
      </c>
      <c r="B638" s="3">
        <v>1.5656443375784332</v>
      </c>
      <c r="C638" s="3">
        <v>1.3582254108138871</v>
      </c>
      <c r="D638" s="9">
        <v>73.625481605499616</v>
      </c>
      <c r="E638" s="9">
        <v>55.267083687747309</v>
      </c>
      <c r="F638" s="12">
        <f>[1]!i_dq_close(F$24,A638)</f>
        <v>2591.462</v>
      </c>
      <c r="G638">
        <f t="shared" ca="1" si="16"/>
        <v>3013.5432363636364</v>
      </c>
      <c r="J638">
        <v>70.958205562721417</v>
      </c>
      <c r="K638">
        <f t="shared" ca="1" si="17"/>
        <v>3201.8846999999996</v>
      </c>
    </row>
    <row r="639" spans="1:11">
      <c r="A639" s="1">
        <v>39671</v>
      </c>
      <c r="B639" s="3">
        <v>1.4742398883102654</v>
      </c>
      <c r="C639" s="3">
        <v>1.4073745497544254</v>
      </c>
      <c r="D639" s="9">
        <v>71.054290428549479</v>
      </c>
      <c r="E639" s="9">
        <v>56.837795745553947</v>
      </c>
      <c r="F639" s="12">
        <f>[1]!i_dq_close(F$24,A639)</f>
        <v>2456.8110000000001</v>
      </c>
      <c r="G639">
        <f t="shared" ca="1" si="16"/>
        <v>3003.601589285714</v>
      </c>
      <c r="J639">
        <v>71.889938910528002</v>
      </c>
      <c r="K639">
        <f t="shared" ca="1" si="17"/>
        <v>3191.3907042253518</v>
      </c>
    </row>
    <row r="640" spans="1:11">
      <c r="A640" s="1">
        <v>39672</v>
      </c>
      <c r="B640" s="3">
        <v>1.1563871413932851</v>
      </c>
      <c r="C640" s="3">
        <v>1.3524171524288371</v>
      </c>
      <c r="D640" s="9">
        <v>73.941682727409727</v>
      </c>
      <c r="E640" s="9">
        <v>58.506766635553312</v>
      </c>
      <c r="F640" s="12">
        <f>[1]!i_dq_close(F$24,A640)</f>
        <v>2444.1550000000002</v>
      </c>
      <c r="G640">
        <f t="shared" ca="1" si="16"/>
        <v>3006.1601379310341</v>
      </c>
      <c r="J640">
        <v>72.726180363396168</v>
      </c>
      <c r="K640">
        <f t="shared" ca="1" si="17"/>
        <v>3181.0124305555551</v>
      </c>
    </row>
    <row r="641" spans="1:11">
      <c r="A641" s="1">
        <v>39673</v>
      </c>
      <c r="B641" s="3">
        <v>1.3053903866304575</v>
      </c>
      <c r="C641" s="3">
        <v>1.3419711616211718</v>
      </c>
      <c r="D641" s="9">
        <v>74.517249595136406</v>
      </c>
      <c r="E641" s="9">
        <v>60.013230256274618</v>
      </c>
      <c r="F641" s="12">
        <f>[1]!i_dq_close(F$24,A641)</f>
        <v>2444.672</v>
      </c>
      <c r="G641">
        <f t="shared" ca="1" si="16"/>
        <v>3009.7501499999989</v>
      </c>
      <c r="J641">
        <v>73.347510130661092</v>
      </c>
      <c r="K641">
        <f t="shared" ca="1" si="17"/>
        <v>3170.925575342465</v>
      </c>
    </row>
    <row r="642" spans="1:11">
      <c r="A642" s="1">
        <v>39674</v>
      </c>
      <c r="B642" s="3">
        <v>1.0364564084810206</v>
      </c>
      <c r="C642" s="3">
        <v>1.3076236324786925</v>
      </c>
      <c r="D642" s="9">
        <v>76.474604401606726</v>
      </c>
      <c r="E642" s="9">
        <v>61.338984704040421</v>
      </c>
      <c r="F642" s="12">
        <f>[1]!i_dq_close(F$24,A642)</f>
        <v>2443.5120000000002</v>
      </c>
      <c r="G642">
        <f t="shared" ca="1" si="16"/>
        <v>3000.4675573770478</v>
      </c>
      <c r="J642">
        <v>73.922661751640391</v>
      </c>
      <c r="K642">
        <f t="shared" ca="1" si="17"/>
        <v>3150.1638356164376</v>
      </c>
    </row>
    <row r="643" spans="1:11">
      <c r="A643" s="1">
        <v>39675</v>
      </c>
      <c r="B643" s="3">
        <v>1.0050078011052765</v>
      </c>
      <c r="C643" s="3">
        <v>1.1954963251840609</v>
      </c>
      <c r="D643" s="9">
        <v>83.647266740534576</v>
      </c>
      <c r="E643" s="9">
        <v>62.949947837461195</v>
      </c>
      <c r="F643" s="12">
        <f>[1]!i_dq_close(F$24,A643)</f>
        <v>2447.6149999999998</v>
      </c>
      <c r="G643">
        <f t="shared" ca="1" si="16"/>
        <v>2991.5505806451597</v>
      </c>
      <c r="J643">
        <v>75.92701877864738</v>
      </c>
      <c r="K643">
        <f t="shared" ca="1" si="17"/>
        <v>3151.5825866666655</v>
      </c>
    </row>
    <row r="644" spans="1:11">
      <c r="A644" s="1">
        <v>39678</v>
      </c>
      <c r="B644" s="3">
        <v>1.3128795738349692</v>
      </c>
      <c r="C644" s="3">
        <v>1.1632242622890019</v>
      </c>
      <c r="D644" s="9">
        <v>85.967945513119901</v>
      </c>
      <c r="E644" s="9">
        <v>64.755181543199555</v>
      </c>
      <c r="F644" s="12">
        <f>[1]!i_dq_close(F$24,A644)</f>
        <v>2313.402</v>
      </c>
      <c r="G644">
        <f t="shared" ca="1" si="16"/>
        <v>2992.1930624999991</v>
      </c>
      <c r="J644">
        <v>78.909749795561467</v>
      </c>
      <c r="K644">
        <f t="shared" ca="1" si="17"/>
        <v>3156.258884615384</v>
      </c>
    </row>
    <row r="645" spans="1:11">
      <c r="A645" s="1">
        <v>39679</v>
      </c>
      <c r="B645" s="3">
        <v>1.0265842206269833</v>
      </c>
      <c r="C645" s="3">
        <v>1.1372636781357415</v>
      </c>
      <c r="D645" s="9">
        <v>87.930355925835002</v>
      </c>
      <c r="E645" s="9">
        <v>66.555406267724862</v>
      </c>
      <c r="F645" s="12">
        <f>[1]!i_dq_close(F$24,A645)</f>
        <v>2348.4720000000002</v>
      </c>
      <c r="G645">
        <f t="shared" ca="1" si="16"/>
        <v>2996.4075757575747</v>
      </c>
      <c r="J645">
        <v>81.707484435246528</v>
      </c>
      <c r="K645">
        <f t="shared" ca="1" si="17"/>
        <v>3161.9041851851844</v>
      </c>
    </row>
    <row r="646" spans="1:11">
      <c r="A646" s="1">
        <v>39680</v>
      </c>
      <c r="B646" s="3">
        <v>1.9969939147389215</v>
      </c>
      <c r="C646" s="3">
        <v>1.2755843837574343</v>
      </c>
      <c r="D646" s="9">
        <v>78.395440766869754</v>
      </c>
      <c r="E646" s="9">
        <v>67.870238930302733</v>
      </c>
      <c r="F646" s="12">
        <f>[1]!i_dq_close(F$24,A646)</f>
        <v>2532.94</v>
      </c>
      <c r="G646">
        <f t="shared" ca="1" si="16"/>
        <v>2989.4901492537306</v>
      </c>
      <c r="J646">
        <v>82.483122669593186</v>
      </c>
      <c r="K646">
        <f t="shared" ca="1" si="17"/>
        <v>3154.2338902439019</v>
      </c>
    </row>
    <row r="647" spans="1:11">
      <c r="A647" s="1">
        <v>39681</v>
      </c>
      <c r="B647" s="3">
        <v>1.8563986431764983</v>
      </c>
      <c r="C647" s="3">
        <v>1.4395728306965299</v>
      </c>
      <c r="D647" s="9">
        <v>69.465050928764413</v>
      </c>
      <c r="E647" s="9">
        <v>68.870834980508292</v>
      </c>
      <c r="F647" s="12">
        <f>[1]!i_dq_close(F$24,A647)</f>
        <v>2443.9789999999998</v>
      </c>
      <c r="G647">
        <f t="shared" ca="1" si="16"/>
        <v>2981.4679264705874</v>
      </c>
      <c r="J647">
        <v>81.081211975024729</v>
      </c>
      <c r="K647">
        <f t="shared" ca="1" si="17"/>
        <v>3129.7973333333325</v>
      </c>
    </row>
    <row r="648" spans="1:11">
      <c r="A648" s="1">
        <v>39682</v>
      </c>
      <c r="B648" s="3">
        <v>1.2931280603515094</v>
      </c>
      <c r="C648" s="3">
        <v>1.4971968825457764</v>
      </c>
      <c r="D648" s="9">
        <v>66.791482914367165</v>
      </c>
      <c r="E648" s="9">
        <v>69.76360003688464</v>
      </c>
      <c r="F648" s="12">
        <f>[1]!i_dq_close(F$24,A648)</f>
        <v>2404.9279999999999</v>
      </c>
      <c r="G648">
        <f t="shared" ref="G648:G711" ca="1" si="18">AVERAGE(OFFSET(F648,0,0,-E648,1))</f>
        <v>2973.1122753623176</v>
      </c>
      <c r="J648">
        <v>77.71005520979125</v>
      </c>
      <c r="K648">
        <f t="shared" ref="K648:K711" ca="1" si="19">AVERAGE(OFFSET(F648,0,0,-J648,1))</f>
        <v>3069.9562207792201</v>
      </c>
    </row>
    <row r="649" spans="1:11">
      <c r="A649" s="1">
        <v>39685</v>
      </c>
      <c r="B649" s="3">
        <v>0.97785511086515209</v>
      </c>
      <c r="C649" s="3">
        <v>1.430191989951813</v>
      </c>
      <c r="D649" s="9">
        <v>69.920682469609744</v>
      </c>
      <c r="E649" s="9">
        <v>70.769201972059932</v>
      </c>
      <c r="F649" s="12">
        <f>[1]!i_dq_close(F$24,A649)</f>
        <v>2400.5479999999998</v>
      </c>
      <c r="G649">
        <f t="shared" ca="1" si="18"/>
        <v>2964.9327857142848</v>
      </c>
      <c r="J649">
        <v>74.500602601089213</v>
      </c>
      <c r="K649">
        <f t="shared" ca="1" si="19"/>
        <v>3016.9861216216209</v>
      </c>
    </row>
    <row r="650" spans="1:11">
      <c r="A650" s="1">
        <v>39686</v>
      </c>
      <c r="B650" s="3">
        <v>1.1801854042166884</v>
      </c>
      <c r="C650" s="3">
        <v>1.4609122266697541</v>
      </c>
      <c r="D650" s="9">
        <v>68.450382010941624</v>
      </c>
      <c r="E650" s="9">
        <v>71.658215874738914</v>
      </c>
      <c r="F650" s="12">
        <f>[1]!i_dq_close(F$24,A650)</f>
        <v>2331.5320000000002</v>
      </c>
      <c r="G650">
        <f t="shared" ca="1" si="18"/>
        <v>2956.0116478873229</v>
      </c>
      <c r="J650">
        <v>70.604607818110537</v>
      </c>
      <c r="K650">
        <f t="shared" ca="1" si="19"/>
        <v>2942.3250714285705</v>
      </c>
    </row>
    <row r="651" spans="1:11">
      <c r="A651" s="1">
        <v>39687</v>
      </c>
      <c r="B651" s="3">
        <v>1.1871279364536986</v>
      </c>
      <c r="C651" s="3">
        <v>1.2989390310127094</v>
      </c>
      <c r="D651" s="9">
        <v>76.985907430955905</v>
      </c>
      <c r="E651" s="9">
        <v>72.856946220752803</v>
      </c>
      <c r="F651" s="12">
        <f>[1]!i_dq_close(F$24,A651)</f>
        <v>2325.2919999999999</v>
      </c>
      <c r="G651">
        <f t="shared" ca="1" si="18"/>
        <v>2947.2516527777766</v>
      </c>
      <c r="J651">
        <v>70.32270115092777</v>
      </c>
      <c r="K651">
        <f t="shared" ca="1" si="19"/>
        <v>2922.5318428571413</v>
      </c>
    </row>
    <row r="652" spans="1:11">
      <c r="A652" s="1">
        <v>39688</v>
      </c>
      <c r="B652" s="3">
        <v>1.0801388359019644</v>
      </c>
      <c r="C652" s="3">
        <v>1.1436870695578025</v>
      </c>
      <c r="D652" s="9">
        <v>87.436504846263759</v>
      </c>
      <c r="E652" s="9">
        <v>74.326351494784006</v>
      </c>
      <c r="F652" s="12">
        <f>[1]!i_dq_close(F$24,A652)</f>
        <v>2335.8649999999998</v>
      </c>
      <c r="G652">
        <f t="shared" ca="1" si="18"/>
        <v>2952.352770270269</v>
      </c>
      <c r="J652">
        <v>73.916991934427628</v>
      </c>
      <c r="K652">
        <f t="shared" ca="1" si="19"/>
        <v>2938.8764931506835</v>
      </c>
    </row>
    <row r="653" spans="1:11">
      <c r="A653" s="1">
        <v>39689</v>
      </c>
      <c r="B653" s="3">
        <v>1.3662727300242872</v>
      </c>
      <c r="C653" s="3">
        <v>1.1583160034923581</v>
      </c>
      <c r="D653" s="9">
        <v>86.332226869435416</v>
      </c>
      <c r="E653" s="9">
        <v>75.605105069150326</v>
      </c>
      <c r="F653" s="12">
        <f>[1]!i_dq_close(F$24,A653)</f>
        <v>2391.64</v>
      </c>
      <c r="G653">
        <f t="shared" ca="1" si="18"/>
        <v>2944.8765999999987</v>
      </c>
      <c r="J653">
        <v>77.825140725441287</v>
      </c>
      <c r="K653">
        <f t="shared" ca="1" si="19"/>
        <v>2971.2937012986999</v>
      </c>
    </row>
    <row r="654" spans="1:11">
      <c r="A654" s="1">
        <v>39692</v>
      </c>
      <c r="B654" s="3">
        <v>1.0900644878204258</v>
      </c>
      <c r="C654" s="3">
        <v>1.1807578788834128</v>
      </c>
      <c r="D654" s="9">
        <v>84.691367966619282</v>
      </c>
      <c r="E654" s="9">
        <v>76.519892283005476</v>
      </c>
      <c r="F654" s="12">
        <f>[1]!i_dq_close(F$24,A654)</f>
        <v>2309.1709999999998</v>
      </c>
      <c r="G654">
        <f t="shared" ca="1" si="18"/>
        <v>2936.5120526315777</v>
      </c>
      <c r="J654">
        <v>80.779277824843206</v>
      </c>
      <c r="K654">
        <f t="shared" ca="1" si="19"/>
        <v>2985.6924124999991</v>
      </c>
    </row>
    <row r="655" spans="1:11">
      <c r="A655" s="1">
        <v>39693</v>
      </c>
      <c r="B655" s="3">
        <v>0.98473534282359454</v>
      </c>
      <c r="C655" s="3">
        <v>1.1416678666047939</v>
      </c>
      <c r="D655" s="9">
        <v>87.591148814050442</v>
      </c>
      <c r="E655" s="9">
        <v>77.411425950554545</v>
      </c>
      <c r="F655" s="12">
        <f>[1]!i_dq_close(F$24,A655)</f>
        <v>2285.4110000000001</v>
      </c>
      <c r="G655">
        <f t="shared" ca="1" si="18"/>
        <v>2928.0561948051936</v>
      </c>
      <c r="J655">
        <v>84.607431185464961</v>
      </c>
      <c r="K655">
        <f t="shared" ca="1" si="19"/>
        <v>3009.1200952380946</v>
      </c>
    </row>
    <row r="656" spans="1:11">
      <c r="A656" s="1">
        <v>39694</v>
      </c>
      <c r="B656" s="3">
        <v>1.2587915060429282</v>
      </c>
      <c r="C656" s="3">
        <v>1.1560005805226399</v>
      </c>
      <c r="D656" s="9">
        <v>86.505146870072466</v>
      </c>
      <c r="E656" s="9">
        <v>78.166153256117568</v>
      </c>
      <c r="F656" s="12">
        <f>[1]!i_dq_close(F$24,A656)</f>
        <v>2245.9639999999999</v>
      </c>
      <c r="G656">
        <f t="shared" ca="1" si="18"/>
        <v>2919.311423076922</v>
      </c>
      <c r="J656">
        <v>86.511279073288264</v>
      </c>
      <c r="K656">
        <f t="shared" ca="1" si="19"/>
        <v>3011.8946511627901</v>
      </c>
    </row>
    <row r="657" spans="1:11">
      <c r="A657" s="1">
        <v>39695</v>
      </c>
      <c r="B657" s="3">
        <v>0.99739818913061851</v>
      </c>
      <c r="C657" s="3">
        <v>1.1394524511683708</v>
      </c>
      <c r="D657" s="9">
        <v>87.761450596259706</v>
      </c>
      <c r="E657" s="9">
        <v>78.87428347109504</v>
      </c>
      <c r="F657" s="12">
        <f>[1]!i_dq_close(F$24,A657)</f>
        <v>2251.1460000000002</v>
      </c>
      <c r="G657">
        <f t="shared" ca="1" si="18"/>
        <v>2897.7091794871785</v>
      </c>
      <c r="J657">
        <v>86.576268223287457</v>
      </c>
      <c r="K657">
        <f t="shared" ca="1" si="19"/>
        <v>2991.4325348837206</v>
      </c>
    </row>
    <row r="658" spans="1:11">
      <c r="A658" s="1">
        <v>39696</v>
      </c>
      <c r="B658" s="3">
        <v>1.1229590557239217</v>
      </c>
      <c r="C658" s="3">
        <v>1.0907897163082978</v>
      </c>
      <c r="D658" s="9">
        <v>91.676698546850133</v>
      </c>
      <c r="E658" s="9">
        <v>79.776844318162574</v>
      </c>
      <c r="F658" s="12">
        <f>[1]!i_dq_close(F$24,A658)</f>
        <v>2183.4319999999998</v>
      </c>
      <c r="G658">
        <f t="shared" ca="1" si="18"/>
        <v>2888.6676962025308</v>
      </c>
      <c r="J658">
        <v>87.645162558770409</v>
      </c>
      <c r="K658">
        <f t="shared" ca="1" si="19"/>
        <v>2982.1451724137928</v>
      </c>
    </row>
    <row r="659" spans="1:11">
      <c r="A659" s="1">
        <v>39699</v>
      </c>
      <c r="B659" s="3">
        <v>1.1280347368671193</v>
      </c>
      <c r="C659" s="3">
        <v>1.0983837661176366</v>
      </c>
      <c r="D659" s="9">
        <v>91.042860505360053</v>
      </c>
      <c r="E659" s="9">
        <v>80.776272822003108</v>
      </c>
      <c r="F659" s="12">
        <f>[1]!i_dq_close(F$24,A659)</f>
        <v>2126.518</v>
      </c>
      <c r="G659">
        <f t="shared" ca="1" si="18"/>
        <v>2879.1408249999995</v>
      </c>
      <c r="J659">
        <v>88.91546106651856</v>
      </c>
      <c r="K659">
        <f t="shared" ca="1" si="19"/>
        <v>2972.4221363636361</v>
      </c>
    </row>
    <row r="660" spans="1:11">
      <c r="A660" s="1">
        <v>39700</v>
      </c>
      <c r="B660" s="3">
        <v>0.88635015947077433</v>
      </c>
      <c r="C660" s="3">
        <v>1.0787067294470725</v>
      </c>
      <c r="D660" s="9">
        <v>92.703602629102321</v>
      </c>
      <c r="E660" s="9">
        <v>81.714368817087731</v>
      </c>
      <c r="F660" s="12">
        <f>[1]!i_dq_close(F$24,A660)</f>
        <v>2139.145</v>
      </c>
      <c r="G660">
        <f t="shared" ca="1" si="18"/>
        <v>2870.0050740740735</v>
      </c>
      <c r="J660">
        <v>89.937951829528942</v>
      </c>
      <c r="K660">
        <f t="shared" ca="1" si="19"/>
        <v>2963.0594719101123</v>
      </c>
    </row>
    <row r="661" spans="1:11">
      <c r="A661" s="1">
        <v>39701</v>
      </c>
      <c r="B661" s="3">
        <v>1.1229494214592253</v>
      </c>
      <c r="C661" s="3">
        <v>1.0515383125303317</v>
      </c>
      <c r="D661" s="9">
        <v>95.098769876837451</v>
      </c>
      <c r="E661" s="9">
        <v>82.743444831172781</v>
      </c>
      <c r="F661" s="12">
        <f>[1]!i_dq_close(F$24,A661)</f>
        <v>2143.1759999999999</v>
      </c>
      <c r="G661">
        <f t="shared" ca="1" si="18"/>
        <v>2861.1413048780482</v>
      </c>
      <c r="J661">
        <v>91.65667643088193</v>
      </c>
      <c r="K661">
        <f t="shared" ca="1" si="19"/>
        <v>2965.5643626373617</v>
      </c>
    </row>
    <row r="662" spans="1:11">
      <c r="A662" s="1">
        <v>39702</v>
      </c>
      <c r="B662" s="3">
        <v>1.0856398535916565</v>
      </c>
      <c r="C662" s="3">
        <v>1.0691866454225394</v>
      </c>
      <c r="D662" s="9">
        <v>93.52903950692378</v>
      </c>
      <c r="E662" s="9">
        <v>83.596166586438628</v>
      </c>
      <c r="F662" s="12">
        <f>[1]!i_dq_close(F$24,A662)</f>
        <v>2072.1260000000002</v>
      </c>
      <c r="G662">
        <f t="shared" ca="1" si="18"/>
        <v>2851.6350963855411</v>
      </c>
      <c r="J662">
        <v>92.810194213014739</v>
      </c>
      <c r="K662">
        <f t="shared" ca="1" si="19"/>
        <v>2955.8530760869553</v>
      </c>
    </row>
    <row r="663" spans="1:11">
      <c r="A663" s="1">
        <v>39703</v>
      </c>
      <c r="B663" s="3">
        <v>0.92425489442986797</v>
      </c>
      <c r="C663" s="3">
        <v>1.0294458131637287</v>
      </c>
      <c r="D663" s="9">
        <v>97.139644186493427</v>
      </c>
      <c r="E663" s="9">
        <v>84.270785458736583</v>
      </c>
      <c r="F663" s="12">
        <f>[1]!i_dq_close(F$24,A663)</f>
        <v>2077.846</v>
      </c>
      <c r="G663">
        <f t="shared" ca="1" si="18"/>
        <v>2842.4233214285705</v>
      </c>
      <c r="J663">
        <v>93.902783340943387</v>
      </c>
      <c r="K663">
        <f t="shared" ca="1" si="19"/>
        <v>2946.4121397849453</v>
      </c>
    </row>
    <row r="664" spans="1:11">
      <c r="A664" s="1">
        <v>39707</v>
      </c>
      <c r="B664" s="3">
        <v>1.4045211732542036</v>
      </c>
      <c r="C664" s="3">
        <v>1.0847431004411456</v>
      </c>
      <c r="D664" s="9">
        <v>92.187726254568275</v>
      </c>
      <c r="E664" s="9">
        <v>84.581774495809015</v>
      </c>
      <c r="F664" s="12">
        <f>[1]!i_dq_close(F$24,A664)</f>
        <v>2000.6510000000001</v>
      </c>
      <c r="G664">
        <f t="shared" ca="1" si="18"/>
        <v>2819.6444999999994</v>
      </c>
      <c r="J664">
        <v>94.131756490785051</v>
      </c>
      <c r="K664">
        <f t="shared" ca="1" si="19"/>
        <v>2936.3508510638289</v>
      </c>
    </row>
    <row r="665" spans="1:11">
      <c r="A665" s="1">
        <v>39708</v>
      </c>
      <c r="B665" s="3">
        <v>1.3648588178781034</v>
      </c>
      <c r="C665" s="3">
        <v>1.1804448321226111</v>
      </c>
      <c r="D665" s="9">
        <v>84.713827600215325</v>
      </c>
      <c r="E665" s="9">
        <v>84.420948079528017</v>
      </c>
      <c r="F665" s="12">
        <f>[1]!i_dq_close(F$24,A665)</f>
        <v>1929.135</v>
      </c>
      <c r="G665">
        <f t="shared" ca="1" si="18"/>
        <v>2798.4339880952371</v>
      </c>
      <c r="J665">
        <v>92.533801485007658</v>
      </c>
      <c r="K665">
        <f t="shared" ca="1" si="19"/>
        <v>2893.3572499999996</v>
      </c>
    </row>
    <row r="666" spans="1:11">
      <c r="A666" s="1">
        <v>39709</v>
      </c>
      <c r="B666" s="3">
        <v>1.9049577937555202</v>
      </c>
      <c r="C666" s="3">
        <v>1.3368465065818702</v>
      </c>
      <c r="D666" s="9">
        <v>74.802903330828926</v>
      </c>
      <c r="E666" s="9">
        <v>84.241321207725974</v>
      </c>
      <c r="F666" s="12">
        <f>[1]!i_dq_close(F$24,A666)</f>
        <v>1895.99</v>
      </c>
      <c r="G666">
        <f t="shared" ca="1" si="18"/>
        <v>2775.9689999999996</v>
      </c>
      <c r="J666">
        <v>88.474628175805961</v>
      </c>
      <c r="K666">
        <f t="shared" ca="1" si="19"/>
        <v>2824.152909090908</v>
      </c>
    </row>
    <row r="667" spans="1:11">
      <c r="A667" s="1">
        <v>39710</v>
      </c>
      <c r="B667" s="3">
        <v>1.8488963789883208</v>
      </c>
      <c r="C667" s="3">
        <v>1.4894978116612032</v>
      </c>
      <c r="D667" s="9">
        <v>67.136721663573482</v>
      </c>
      <c r="E667" s="9">
        <v>84.124904744466434</v>
      </c>
      <c r="F667" s="12">
        <f>[1]!i_dq_close(F$24,A667)</f>
        <v>2073.1129999999998</v>
      </c>
      <c r="G667">
        <f t="shared" ca="1" si="18"/>
        <v>2756.465059523809</v>
      </c>
      <c r="J667">
        <v>83.196164607135898</v>
      </c>
      <c r="K667">
        <f t="shared" ca="1" si="19"/>
        <v>2745.3966024096385</v>
      </c>
    </row>
    <row r="668" spans="1:11">
      <c r="A668" s="1">
        <v>39713</v>
      </c>
      <c r="B668" s="3">
        <v>4.3038796957669021</v>
      </c>
      <c r="C668" s="3">
        <v>2.1654227719286099</v>
      </c>
      <c r="D668" s="9">
        <v>46.180358540764814</v>
      </c>
      <c r="E668" s="9">
        <v>83.09434852578633</v>
      </c>
      <c r="F668" s="12">
        <f>[1]!i_dq_close(F$24,A668)</f>
        <v>2207.614</v>
      </c>
      <c r="G668">
        <f t="shared" ca="1" si="18"/>
        <v>2729.1122289156629</v>
      </c>
      <c r="J668">
        <v>73.004307477990167</v>
      </c>
      <c r="K668">
        <f t="shared" ca="1" si="19"/>
        <v>2617.488150684932</v>
      </c>
    </row>
    <row r="669" spans="1:11">
      <c r="A669" s="1">
        <v>39714</v>
      </c>
      <c r="B669" s="3">
        <v>2.9524963753215445</v>
      </c>
      <c r="C669" s="3">
        <v>2.4750178123420783</v>
      </c>
      <c r="D669" s="9">
        <v>40.403749622056765</v>
      </c>
      <c r="E669" s="9">
        <v>81.618501883408683</v>
      </c>
      <c r="F669" s="12">
        <f>[1]!i_dq_close(F$24,A669)</f>
        <v>2123.4780000000001</v>
      </c>
      <c r="G669">
        <f t="shared" ca="1" si="18"/>
        <v>2688.9691111111119</v>
      </c>
      <c r="J669">
        <v>62.647512151487867</v>
      </c>
      <c r="K669">
        <f t="shared" ca="1" si="19"/>
        <v>2548.3036935483879</v>
      </c>
    </row>
    <row r="670" spans="1:11">
      <c r="A670" s="1">
        <v>39715</v>
      </c>
      <c r="B670" s="3">
        <v>1.8848709789905964</v>
      </c>
      <c r="C670" s="3">
        <v>2.5790202445645769</v>
      </c>
      <c r="D670" s="9">
        <v>38.774414512935813</v>
      </c>
      <c r="E670" s="9">
        <v>80.134703508508395</v>
      </c>
      <c r="F670" s="12">
        <f>[1]!i_dq_close(F$24,A670)</f>
        <v>2138.8530000000001</v>
      </c>
      <c r="G670">
        <f t="shared" ca="1" si="18"/>
        <v>2658.8524375000006</v>
      </c>
      <c r="J670">
        <v>53.459629534031968</v>
      </c>
      <c r="K670">
        <f t="shared" ca="1" si="19"/>
        <v>2487.7731320754719</v>
      </c>
    </row>
    <row r="671" spans="1:11">
      <c r="A671" s="1">
        <v>39716</v>
      </c>
      <c r="B671" s="3">
        <v>3.1302786786297681</v>
      </c>
      <c r="C671" s="3">
        <v>2.8240844215394265</v>
      </c>
      <c r="D671" s="9">
        <v>35.409706323683253</v>
      </c>
      <c r="E671" s="9">
        <v>78.055893453144748</v>
      </c>
      <c r="F671" s="12">
        <f>[1]!i_dq_close(F$24,A671)</f>
        <v>2223.5320000000002</v>
      </c>
      <c r="G671">
        <f t="shared" ca="1" si="18"/>
        <v>2618.6995128205135</v>
      </c>
      <c r="J671">
        <v>45.580990132602821</v>
      </c>
      <c r="K671">
        <f t="shared" ca="1" si="19"/>
        <v>2406.9981555555564</v>
      </c>
    </row>
    <row r="672" spans="1:11">
      <c r="A672" s="1">
        <v>39717</v>
      </c>
      <c r="B672" s="3">
        <v>2.5066396154488597</v>
      </c>
      <c r="C672" s="3">
        <v>2.955633068831534</v>
      </c>
      <c r="D672" s="9">
        <v>33.833699133544179</v>
      </c>
      <c r="E672" s="9">
        <v>75.375753167508762</v>
      </c>
      <c r="F672" s="12">
        <f>[1]!i_dq_close(F$24,A672)</f>
        <v>2243.6570000000002</v>
      </c>
      <c r="G672">
        <f t="shared" ca="1" si="18"/>
        <v>2581.0829733333344</v>
      </c>
      <c r="J672">
        <v>38.920385626596968</v>
      </c>
      <c r="K672">
        <f t="shared" ca="1" si="19"/>
        <v>2301.8946578947375</v>
      </c>
    </row>
    <row r="673" spans="1:11">
      <c r="A673" s="1">
        <v>39727</v>
      </c>
      <c r="B673" s="3">
        <v>1.9097261409342789</v>
      </c>
      <c r="C673" s="3">
        <v>2.4768023578650094</v>
      </c>
      <c r="D673" s="9">
        <v>40.374638566720144</v>
      </c>
      <c r="E673" s="9">
        <v>73.077873752372994</v>
      </c>
      <c r="F673" s="12">
        <f>[1]!i_dq_close(F$24,A673)</f>
        <v>2128.6959999999999</v>
      </c>
      <c r="G673">
        <f t="shared" ca="1" si="18"/>
        <v>2560.7655342465764</v>
      </c>
      <c r="J673">
        <v>37.759241631788029</v>
      </c>
      <c r="K673">
        <f t="shared" ca="1" si="19"/>
        <v>2275.0248918918924</v>
      </c>
    </row>
    <row r="674" spans="1:11">
      <c r="A674" s="1">
        <v>39728</v>
      </c>
      <c r="B674" s="3">
        <v>1.8155536428496264</v>
      </c>
      <c r="C674" s="3">
        <v>2.2494138113706255</v>
      </c>
      <c r="D674" s="9">
        <v>44.456026496550869</v>
      </c>
      <c r="E674" s="9">
        <v>71.066106678869602</v>
      </c>
      <c r="F674" s="12">
        <f>[1]!i_dq_close(F$24,A674)</f>
        <v>2102.4479999999999</v>
      </c>
      <c r="G674">
        <f t="shared" ca="1" si="18"/>
        <v>2541.1875352112688</v>
      </c>
      <c r="J674">
        <v>38.569697006686845</v>
      </c>
      <c r="K674">
        <f t="shared" ca="1" si="19"/>
        <v>2270.4833947368425</v>
      </c>
    </row>
    <row r="675" spans="1:11">
      <c r="A675" s="1">
        <v>39729</v>
      </c>
      <c r="B675" s="3">
        <v>1.6206366893648434</v>
      </c>
      <c r="C675" s="3">
        <v>2.1965669534454753</v>
      </c>
      <c r="D675" s="9">
        <v>45.525587027130094</v>
      </c>
      <c r="E675" s="9">
        <v>68.962828589523582</v>
      </c>
      <c r="F675" s="12">
        <f>[1]!i_dq_close(F$24,A675)</f>
        <v>2022.8810000000001</v>
      </c>
      <c r="G675">
        <f t="shared" ca="1" si="18"/>
        <v>2512.572000000001</v>
      </c>
      <c r="J675">
        <v>39.919931509525703</v>
      </c>
      <c r="K675">
        <f t="shared" ca="1" si="19"/>
        <v>2264.1346153846157</v>
      </c>
    </row>
    <row r="676" spans="1:11">
      <c r="A676" s="1">
        <v>39730</v>
      </c>
      <c r="B676" s="3">
        <v>1.5188149832458628</v>
      </c>
      <c r="C676" s="3">
        <v>1.8742742143686943</v>
      </c>
      <c r="D676" s="9">
        <v>53.353985896712913</v>
      </c>
      <c r="E676" s="9">
        <v>67.305270540855588</v>
      </c>
      <c r="F676" s="12">
        <f>[1]!i_dq_close(F$24,A676)</f>
        <v>1995.297</v>
      </c>
      <c r="G676">
        <f t="shared" ca="1" si="18"/>
        <v>2496.1545223880598</v>
      </c>
      <c r="J676">
        <v>43.50878742413164</v>
      </c>
      <c r="K676">
        <f t="shared" ca="1" si="19"/>
        <v>2290.5690465116286</v>
      </c>
    </row>
    <row r="677" spans="1:11">
      <c r="A677" s="1">
        <v>39731</v>
      </c>
      <c r="B677" s="3">
        <v>1.6645524381819135</v>
      </c>
      <c r="C677" s="3">
        <v>1.7058567789153052</v>
      </c>
      <c r="D677" s="9">
        <v>58.621568490401941</v>
      </c>
      <c r="E677" s="9">
        <v>65.848276435562681</v>
      </c>
      <c r="F677" s="12">
        <f>[1]!i_dq_close(F$24,A677)</f>
        <v>1906.96</v>
      </c>
      <c r="G677">
        <f t="shared" ca="1" si="18"/>
        <v>2476.7808769230774</v>
      </c>
      <c r="J677">
        <v>48.466361295503191</v>
      </c>
      <c r="K677">
        <f t="shared" ca="1" si="19"/>
        <v>2329.9466875000007</v>
      </c>
    </row>
    <row r="678" spans="1:11">
      <c r="A678" s="1">
        <v>39734</v>
      </c>
      <c r="B678" s="3">
        <v>1.7156359096447007</v>
      </c>
      <c r="C678" s="3">
        <v>1.6670387326573894</v>
      </c>
      <c r="D678" s="9">
        <v>59.986608613821602</v>
      </c>
      <c r="E678" s="9">
        <v>64.263771938911262</v>
      </c>
      <c r="F678" s="12">
        <f>[1]!i_dq_close(F$24,A678)</f>
        <v>1985.4860000000001</v>
      </c>
      <c r="G678">
        <f t="shared" ca="1" si="18"/>
        <v>2458.6191875000009</v>
      </c>
      <c r="J678">
        <v>52.388755304923485</v>
      </c>
      <c r="K678">
        <f t="shared" ca="1" si="19"/>
        <v>2359.6219615384625</v>
      </c>
    </row>
    <row r="679" spans="1:11">
      <c r="A679" s="1">
        <v>39735</v>
      </c>
      <c r="B679" s="3">
        <v>2.2687454981926747</v>
      </c>
      <c r="C679" s="3">
        <v>1.7576771037259988</v>
      </c>
      <c r="D679" s="9">
        <v>56.893271117895168</v>
      </c>
      <c r="E679" s="9">
        <v>62.556292469538015</v>
      </c>
      <c r="F679" s="12">
        <f>[1]!i_dq_close(F$24,A679)</f>
        <v>1934.6189999999999</v>
      </c>
      <c r="G679">
        <f t="shared" ca="1" si="18"/>
        <v>2425.7347096774197</v>
      </c>
      <c r="J679">
        <v>54.876204229192339</v>
      </c>
      <c r="K679">
        <f t="shared" ca="1" si="19"/>
        <v>2361.4496481481492</v>
      </c>
    </row>
    <row r="680" spans="1:11">
      <c r="A680" s="1">
        <v>39736</v>
      </c>
      <c r="B680" s="3">
        <v>1.307493579197994</v>
      </c>
      <c r="C680" s="3">
        <v>1.6950484816926292</v>
      </c>
      <c r="D680" s="9">
        <v>58.995362716789508</v>
      </c>
      <c r="E680" s="9">
        <v>60.870880473922377</v>
      </c>
      <c r="F680" s="12">
        <f>[1]!i_dq_close(F$24,A680)</f>
        <v>1914.356</v>
      </c>
      <c r="G680">
        <f t="shared" ca="1" si="18"/>
        <v>2392.1259500000006</v>
      </c>
      <c r="J680">
        <v>57.570159367124219</v>
      </c>
      <c r="K680">
        <f t="shared" ca="1" si="19"/>
        <v>2372.779491228071</v>
      </c>
    </row>
    <row r="681" spans="1:11">
      <c r="A681" s="1">
        <v>39737</v>
      </c>
      <c r="B681" s="3">
        <v>1.6581788926968772</v>
      </c>
      <c r="C681" s="3">
        <v>1.7229212635828322</v>
      </c>
      <c r="D681" s="9">
        <v>58.040957595502064</v>
      </c>
      <c r="E681" s="9">
        <v>59.017989859855632</v>
      </c>
      <c r="F681" s="12">
        <f>[1]!i_dq_close(F$24,A681)</f>
        <v>1820.903</v>
      </c>
      <c r="G681">
        <f t="shared" ca="1" si="18"/>
        <v>2370.9287457627124</v>
      </c>
      <c r="J681">
        <v>58.507553706882064</v>
      </c>
      <c r="K681">
        <f t="shared" ca="1" si="19"/>
        <v>2363.2643793103452</v>
      </c>
    </row>
    <row r="682" spans="1:11">
      <c r="A682" s="1">
        <v>39738</v>
      </c>
      <c r="B682" s="3">
        <v>1.2303892461131534</v>
      </c>
      <c r="C682" s="3">
        <v>1.63608862516908</v>
      </c>
      <c r="D682" s="9">
        <v>61.121383317279403</v>
      </c>
      <c r="E682" s="9">
        <v>57.397607050373402</v>
      </c>
      <c r="F682" s="12">
        <f>[1]!i_dq_close(F$24,A682)</f>
        <v>1833.2619999999999</v>
      </c>
      <c r="G682">
        <f t="shared" ca="1" si="18"/>
        <v>2334.8561754385973</v>
      </c>
      <c r="J682">
        <v>59.007516672257552</v>
      </c>
      <c r="K682">
        <f t="shared" ca="1" si="19"/>
        <v>2354.2812881355935</v>
      </c>
    </row>
    <row r="683" spans="1:11">
      <c r="A683" s="1">
        <v>39741</v>
      </c>
      <c r="B683" s="3">
        <v>1.4468817662666666</v>
      </c>
      <c r="C683" s="3">
        <v>1.5823377964934733</v>
      </c>
      <c r="D683" s="9">
        <v>63.197630886150975</v>
      </c>
      <c r="E683" s="9">
        <v>55.700506385356292</v>
      </c>
      <c r="F683" s="12">
        <f>[1]!i_dq_close(F$24,A683)</f>
        <v>1896.7329999999999</v>
      </c>
      <c r="G683">
        <f t="shared" ca="1" si="18"/>
        <v>2294.2482000000014</v>
      </c>
      <c r="J683">
        <v>59.649721126723421</v>
      </c>
      <c r="K683">
        <f t="shared" ca="1" si="19"/>
        <v>2337.0894576271198</v>
      </c>
    </row>
    <row r="684" spans="1:11">
      <c r="A684" s="1">
        <v>39742</v>
      </c>
      <c r="B684" s="3">
        <v>1.7768002812886345</v>
      </c>
      <c r="C684" s="3">
        <v>1.4839487531126652</v>
      </c>
      <c r="D684" s="9">
        <v>67.387771842015724</v>
      </c>
      <c r="E684" s="9">
        <v>54.46050866472865</v>
      </c>
      <c r="F684" s="12">
        <f>[1]!i_dq_close(F$24,A684)</f>
        <v>1881.4059999999999</v>
      </c>
      <c r="G684">
        <f t="shared" ca="1" si="18"/>
        <v>2262.9365925925936</v>
      </c>
      <c r="J684">
        <v>61.748621271547542</v>
      </c>
      <c r="K684">
        <f t="shared" ca="1" si="19"/>
        <v>2339.0284426229509</v>
      </c>
    </row>
    <row r="685" spans="1:11">
      <c r="A685" s="1">
        <v>39743</v>
      </c>
      <c r="B685" s="3">
        <v>1.4755166969545532</v>
      </c>
      <c r="C685" s="3">
        <v>1.517553376663977</v>
      </c>
      <c r="D685" s="9">
        <v>65.89554050469647</v>
      </c>
      <c r="E685" s="9">
        <v>53.519594309952708</v>
      </c>
      <c r="F685" s="12">
        <f>[1]!i_dq_close(F$24,A685)</f>
        <v>1833.3230000000001</v>
      </c>
      <c r="G685">
        <f t="shared" ca="1" si="18"/>
        <v>2232.8736792452842</v>
      </c>
      <c r="J685">
        <v>63.128656829128929</v>
      </c>
      <c r="K685">
        <f t="shared" ca="1" si="19"/>
        <v>2338.5638095238096</v>
      </c>
    </row>
    <row r="686" spans="1:11">
      <c r="A686" s="1">
        <v>39744</v>
      </c>
      <c r="B686" s="3">
        <v>1.4910319578444629</v>
      </c>
      <c r="C686" s="3">
        <v>1.4841239896934941</v>
      </c>
      <c r="D686" s="9">
        <v>67.379815092573438</v>
      </c>
      <c r="E686" s="9">
        <v>53.148439898039932</v>
      </c>
      <c r="F686" s="12">
        <f>[1]!i_dq_close(F$24,A686)</f>
        <v>1834.78</v>
      </c>
      <c r="G686">
        <f t="shared" ca="1" si="18"/>
        <v>2213.8923962264162</v>
      </c>
      <c r="J686">
        <v>64.996428328543203</v>
      </c>
      <c r="K686">
        <f t="shared" ca="1" si="19"/>
        <v>2330.6921875000003</v>
      </c>
    </row>
    <row r="687" spans="1:11">
      <c r="A687" s="1">
        <v>39745</v>
      </c>
      <c r="B687" s="3">
        <v>1.4534040878501469</v>
      </c>
      <c r="C687" s="3">
        <v>1.5287269580408929</v>
      </c>
      <c r="D687" s="9">
        <v>65.413904997235633</v>
      </c>
      <c r="E687" s="9">
        <v>53.062299064723035</v>
      </c>
      <c r="F687" s="12">
        <f>[1]!i_dq_close(F$24,A687)</f>
        <v>1781.598</v>
      </c>
      <c r="G687">
        <f t="shared" ca="1" si="18"/>
        <v>2195.1838679245288</v>
      </c>
      <c r="J687">
        <v>65.854932664534445</v>
      </c>
      <c r="K687">
        <f t="shared" ca="1" si="19"/>
        <v>2322.2445846153851</v>
      </c>
    </row>
    <row r="688" spans="1:11">
      <c r="A688" s="1">
        <v>39748</v>
      </c>
      <c r="B688" s="3">
        <v>1.6562975014026446</v>
      </c>
      <c r="C688" s="3">
        <v>1.5706101050680885</v>
      </c>
      <c r="D688" s="9">
        <v>63.669525413924951</v>
      </c>
      <c r="E688" s="9">
        <v>53.936757408381041</v>
      </c>
      <c r="F688" s="12">
        <f>[1]!i_dq_close(F$24,A688)</f>
        <v>1654.671</v>
      </c>
      <c r="G688">
        <f t="shared" ca="1" si="18"/>
        <v>2175.4025849056611</v>
      </c>
      <c r="J688">
        <v>65.949311570089236</v>
      </c>
      <c r="K688">
        <f t="shared" ca="1" si="19"/>
        <v>2304.3862615384619</v>
      </c>
    </row>
    <row r="689" spans="1:11">
      <c r="A689" s="1">
        <v>39749</v>
      </c>
      <c r="B689" s="3">
        <v>1.9280990059436069</v>
      </c>
      <c r="C689" s="3">
        <v>1.6008698499990828</v>
      </c>
      <c r="D689" s="9">
        <v>62.466039947005868</v>
      </c>
      <c r="E689" s="9">
        <v>55.039871924628493</v>
      </c>
      <c r="F689" s="12">
        <f>[1]!i_dq_close(F$24,A689)</f>
        <v>1705.82</v>
      </c>
      <c r="G689">
        <f t="shared" ca="1" si="18"/>
        <v>2176.4588363636371</v>
      </c>
      <c r="J689">
        <v>64.964965191087259</v>
      </c>
      <c r="K689">
        <f t="shared" ca="1" si="19"/>
        <v>2276.1739531250009</v>
      </c>
    </row>
    <row r="690" spans="1:11">
      <c r="A690" s="1">
        <v>39750</v>
      </c>
      <c r="B690" s="3">
        <v>1.7641076281860109</v>
      </c>
      <c r="C690" s="3">
        <v>1.6585880362453742</v>
      </c>
      <c r="D690" s="9">
        <v>60.292247269777022</v>
      </c>
      <c r="E690" s="9">
        <v>56.115763562470555</v>
      </c>
      <c r="F690" s="12">
        <f>[1]!i_dq_close(F$24,A690)</f>
        <v>1658.223</v>
      </c>
      <c r="G690">
        <f t="shared" ca="1" si="18"/>
        <v>2167.2046250000008</v>
      </c>
      <c r="J690">
        <v>63.844306544103389</v>
      </c>
      <c r="K690">
        <f t="shared" ca="1" si="19"/>
        <v>2245.5980000000009</v>
      </c>
    </row>
    <row r="691" spans="1:11">
      <c r="A691" s="1">
        <v>39751</v>
      </c>
      <c r="B691" s="3">
        <v>1.7101212631712748</v>
      </c>
      <c r="C691" s="3">
        <v>1.702405897310737</v>
      </c>
      <c r="D691" s="9">
        <v>58.740398020218549</v>
      </c>
      <c r="E691" s="9">
        <v>57.282298147297318</v>
      </c>
      <c r="F691" s="12">
        <f>[1]!i_dq_close(F$24,A691)</f>
        <v>1697.6559999999999</v>
      </c>
      <c r="G691">
        <f t="shared" ca="1" si="18"/>
        <v>2158.9669298245622</v>
      </c>
      <c r="J691">
        <v>62.116423129632402</v>
      </c>
      <c r="K691">
        <f t="shared" ca="1" si="19"/>
        <v>2214.0367258064521</v>
      </c>
    </row>
    <row r="692" spans="1:11">
      <c r="A692" s="1">
        <v>39752</v>
      </c>
      <c r="B692" s="3">
        <v>1.2508819422598767</v>
      </c>
      <c r="C692" s="3">
        <v>1.6619014681926827</v>
      </c>
      <c r="D692" s="9">
        <v>60.172039025123411</v>
      </c>
      <c r="E692" s="9">
        <v>58.599215141876265</v>
      </c>
      <c r="F692" s="12">
        <f>[1]!i_dq_close(F$24,A692)</f>
        <v>1663.66</v>
      </c>
      <c r="G692">
        <f t="shared" ca="1" si="18"/>
        <v>2150.4271551724146</v>
      </c>
      <c r="J692">
        <v>61.068049935209956</v>
      </c>
      <c r="K692">
        <f t="shared" ca="1" si="19"/>
        <v>2182.6872622950832</v>
      </c>
    </row>
    <row r="693" spans="1:11">
      <c r="A693" s="1">
        <v>39755</v>
      </c>
      <c r="B693" s="3">
        <v>1.1417985831099786</v>
      </c>
      <c r="C693" s="3">
        <v>1.5590016845341497</v>
      </c>
      <c r="D693" s="9">
        <v>64.143612538739063</v>
      </c>
      <c r="E693" s="9">
        <v>59.787663840477229</v>
      </c>
      <c r="F693" s="12">
        <f>[1]!i_dq_close(F$24,A693)</f>
        <v>1653.5419999999999</v>
      </c>
      <c r="G693">
        <f t="shared" ca="1" si="18"/>
        <v>2142.0053728813568</v>
      </c>
      <c r="J693">
        <v>61.162867360172775</v>
      </c>
      <c r="K693">
        <f t="shared" ca="1" si="19"/>
        <v>2163.8074590163947</v>
      </c>
    </row>
    <row r="694" spans="1:11">
      <c r="A694" s="1">
        <v>39756</v>
      </c>
      <c r="B694" s="3">
        <v>1.2233988804236733</v>
      </c>
      <c r="C694" s="3">
        <v>1.4180616594301629</v>
      </c>
      <c r="D694" s="9">
        <v>70.518795381707321</v>
      </c>
      <c r="E694" s="9">
        <v>61.090802284735062</v>
      </c>
      <c r="F694" s="12">
        <f>[1]!i_dq_close(F$24,A694)</f>
        <v>1627.759</v>
      </c>
      <c r="G694">
        <f t="shared" ca="1" si="18"/>
        <v>2143.921737704919</v>
      </c>
      <c r="J694">
        <v>62.773418447113066</v>
      </c>
      <c r="K694">
        <f t="shared" ca="1" si="19"/>
        <v>2155.1615161290333</v>
      </c>
    </row>
    <row r="695" spans="1:11">
      <c r="A695" s="1">
        <v>39757</v>
      </c>
      <c r="B695" s="3">
        <v>1.7938238725501789</v>
      </c>
      <c r="C695" s="3">
        <v>1.4240049083029966</v>
      </c>
      <c r="D695" s="9">
        <v>70.224477048447241</v>
      </c>
      <c r="E695" s="9">
        <v>62.325746785800916</v>
      </c>
      <c r="F695" s="12">
        <f>[1]!i_dq_close(F$24,A695)</f>
        <v>1691.42</v>
      </c>
      <c r="G695">
        <f t="shared" ca="1" si="18"/>
        <v>2136.6233225806463</v>
      </c>
      <c r="J695">
        <v>64.759864402847114</v>
      </c>
      <c r="K695">
        <f t="shared" ca="1" si="19"/>
        <v>2158.0725625000009</v>
      </c>
    </row>
    <row r="696" spans="1:11">
      <c r="A696" s="1">
        <v>39758</v>
      </c>
      <c r="B696" s="3">
        <v>1.3330812590903469</v>
      </c>
      <c r="C696" s="3">
        <v>1.3485969074868109</v>
      </c>
      <c r="D696" s="9">
        <v>74.151141415825904</v>
      </c>
      <c r="E696" s="9">
        <v>63.365604561756562</v>
      </c>
      <c r="F696" s="12">
        <f>[1]!i_dq_close(F$24,A696)</f>
        <v>1649.7760000000001</v>
      </c>
      <c r="G696">
        <f t="shared" ca="1" si="18"/>
        <v>2128.8955873015884</v>
      </c>
      <c r="J696">
        <v>67.842013081968588</v>
      </c>
      <c r="K696">
        <f t="shared" ca="1" si="19"/>
        <v>2172.4840895522393</v>
      </c>
    </row>
    <row r="697" spans="1:11">
      <c r="A697" s="1">
        <v>39759</v>
      </c>
      <c r="B697" s="3">
        <v>1.4102218834637292</v>
      </c>
      <c r="C697" s="3">
        <v>1.3804648957275814</v>
      </c>
      <c r="D697" s="9">
        <v>72.439364673083176</v>
      </c>
      <c r="E697" s="9">
        <v>64.056494370890618</v>
      </c>
      <c r="F697" s="12">
        <f>[1]!i_dq_close(F$24,A697)</f>
        <v>1677.827</v>
      </c>
      <c r="G697">
        <f t="shared" ca="1" si="18"/>
        <v>2121.8476406250011</v>
      </c>
      <c r="J697">
        <v>70.29547821156055</v>
      </c>
      <c r="K697">
        <f t="shared" ca="1" si="19"/>
        <v>2187.6330571428575</v>
      </c>
    </row>
    <row r="698" spans="1:11">
      <c r="A698" s="1">
        <v>39762</v>
      </c>
      <c r="B698" s="3">
        <v>2.5918174199901221</v>
      </c>
      <c r="C698" s="3">
        <v>1.6704686631036101</v>
      </c>
      <c r="D698" s="9">
        <v>59.863439649449766</v>
      </c>
      <c r="E698" s="9">
        <v>64.050335922672019</v>
      </c>
      <c r="F698" s="12">
        <f>[1]!i_dq_close(F$24,A698)</f>
        <v>1801.665</v>
      </c>
      <c r="G698">
        <f t="shared" ca="1" si="18"/>
        <v>2106.6681875000008</v>
      </c>
      <c r="J698">
        <v>69.43944363370268</v>
      </c>
      <c r="K698">
        <f t="shared" ca="1" si="19"/>
        <v>2159.9409565217397</v>
      </c>
    </row>
    <row r="699" spans="1:11">
      <c r="A699" s="1">
        <v>39763</v>
      </c>
      <c r="B699" s="3">
        <v>2.7509916521902591</v>
      </c>
      <c r="C699" s="3">
        <v>1.9759872174569275</v>
      </c>
      <c r="D699" s="9">
        <v>50.607614824907031</v>
      </c>
      <c r="E699" s="9">
        <v>63.736053108022624</v>
      </c>
      <c r="F699" s="12">
        <f>[1]!i_dq_close(F$24,A699)</f>
        <v>1781.3610000000001</v>
      </c>
      <c r="G699">
        <f t="shared" ca="1" si="18"/>
        <v>2082.2754444444454</v>
      </c>
      <c r="J699">
        <v>65.457207522342628</v>
      </c>
      <c r="K699">
        <f t="shared" ca="1" si="19"/>
        <v>2101.6634615384623</v>
      </c>
    </row>
    <row r="700" spans="1:11">
      <c r="A700" s="1">
        <v>39764</v>
      </c>
      <c r="B700" s="3">
        <v>1.9556051891931225</v>
      </c>
      <c r="C700" s="3">
        <v>2.0083434807855154</v>
      </c>
      <c r="D700" s="9">
        <v>49.792279536211304</v>
      </c>
      <c r="E700" s="9">
        <v>63.275898948993714</v>
      </c>
      <c r="F700" s="12">
        <f>[1]!i_dq_close(F$24,A700)</f>
        <v>1801.8230000000001</v>
      </c>
      <c r="G700">
        <f t="shared" ca="1" si="18"/>
        <v>2067.6941904761916</v>
      </c>
      <c r="J700">
        <v>61.370768019895436</v>
      </c>
      <c r="K700">
        <f t="shared" ca="1" si="19"/>
        <v>2052.72886885246</v>
      </c>
    </row>
    <row r="701" spans="1:11">
      <c r="A701" s="1">
        <v>39765</v>
      </c>
      <c r="B701" s="3">
        <v>3.5526516893501867</v>
      </c>
      <c r="C701" s="3">
        <v>2.452257566837484</v>
      </c>
      <c r="D701" s="9">
        <v>40.778750712129906</v>
      </c>
      <c r="E701" s="9">
        <v>62.41278860482511</v>
      </c>
      <c r="F701" s="12">
        <f>[1]!i_dq_close(F$24,A701)</f>
        <v>1874.0820000000001</v>
      </c>
      <c r="G701">
        <f t="shared" ca="1" si="18"/>
        <v>2049.8474677419363</v>
      </c>
      <c r="J701">
        <v>54.696289879156247</v>
      </c>
      <c r="K701">
        <f t="shared" ca="1" si="19"/>
        <v>1993.9221481481488</v>
      </c>
    </row>
    <row r="702" spans="1:11">
      <c r="A702" s="1">
        <v>39766</v>
      </c>
      <c r="B702" s="3">
        <v>3.8721430397156404</v>
      </c>
      <c r="C702" s="3">
        <v>2.9446417980878659</v>
      </c>
      <c r="D702" s="9">
        <v>33.95998795674776</v>
      </c>
      <c r="E702" s="9">
        <v>61.054718836798521</v>
      </c>
      <c r="F702" s="12">
        <f>[1]!i_dq_close(F$24,A702)</f>
        <v>1943.654</v>
      </c>
      <c r="G702">
        <f t="shared" ca="1" si="18"/>
        <v>2035.1700000000005</v>
      </c>
      <c r="J702">
        <v>47.000414535889156</v>
      </c>
      <c r="K702">
        <f t="shared" ca="1" si="19"/>
        <v>1932.5758085106381</v>
      </c>
    </row>
    <row r="703" spans="1:11">
      <c r="A703" s="1">
        <v>39769</v>
      </c>
      <c r="B703" s="3">
        <v>3.8869521346993565</v>
      </c>
      <c r="C703" s="3">
        <v>3.2036687410297136</v>
      </c>
      <c r="D703" s="9">
        <v>31.214213479468011</v>
      </c>
      <c r="E703" s="9">
        <v>59.45554796646438</v>
      </c>
      <c r="F703" s="12">
        <f>[1]!i_dq_close(F$24,A703)</f>
        <v>1987.2249999999999</v>
      </c>
      <c r="G703">
        <f t="shared" ca="1" si="18"/>
        <v>2015.7299322033905</v>
      </c>
      <c r="J703">
        <v>41.270569301892799</v>
      </c>
      <c r="K703">
        <f t="shared" ca="1" si="19"/>
        <v>1894.0678292682924</v>
      </c>
    </row>
    <row r="704" spans="1:11">
      <c r="A704" s="1">
        <v>39770</v>
      </c>
      <c r="B704" s="3">
        <v>4.5948733062889637</v>
      </c>
      <c r="C704" s="3">
        <v>3.5724450718494536</v>
      </c>
      <c r="D704" s="9">
        <v>27.992032904296003</v>
      </c>
      <c r="E704" s="9">
        <v>57.485761019578391</v>
      </c>
      <c r="F704" s="12">
        <f>[1]!i_dq_close(F$24,A704)</f>
        <v>1839.819</v>
      </c>
      <c r="G704">
        <f t="shared" ca="1" si="18"/>
        <v>1990.2191929824567</v>
      </c>
      <c r="J704">
        <v>36.747452917770595</v>
      </c>
      <c r="K704">
        <f t="shared" ca="1" si="19"/>
        <v>1869.7847499999998</v>
      </c>
    </row>
    <row r="705" spans="1:11">
      <c r="A705" s="1">
        <v>39771</v>
      </c>
      <c r="B705" s="3">
        <v>3.5947103571669019</v>
      </c>
      <c r="C705" s="3">
        <v>3.90026610544421</v>
      </c>
      <c r="D705" s="9">
        <v>25.639276217695606</v>
      </c>
      <c r="E705" s="9">
        <v>55.472947805228351</v>
      </c>
      <c r="F705" s="12">
        <f>[1]!i_dq_close(F$24,A705)</f>
        <v>1953.163</v>
      </c>
      <c r="G705">
        <f t="shared" ca="1" si="18"/>
        <v>1968.3390727272729</v>
      </c>
      <c r="J705">
        <v>31.916852254067454</v>
      </c>
      <c r="K705">
        <f t="shared" ca="1" si="19"/>
        <v>1816.2822580645159</v>
      </c>
    </row>
    <row r="706" spans="1:11">
      <c r="A706" s="1">
        <v>39772</v>
      </c>
      <c r="B706" s="3">
        <v>3.8167147748429016</v>
      </c>
      <c r="C706" s="3">
        <v>3.9530787225427524</v>
      </c>
      <c r="D706" s="9">
        <v>25.296738825296313</v>
      </c>
      <c r="E706" s="9">
        <v>53.368793991864493</v>
      </c>
      <c r="F706" s="12">
        <f>[1]!i_dq_close(F$24,A706)</f>
        <v>1932.4280000000001</v>
      </c>
      <c r="G706">
        <f t="shared" ca="1" si="18"/>
        <v>1946.0052830188683</v>
      </c>
      <c r="J706">
        <v>28.820449876700742</v>
      </c>
      <c r="K706">
        <f t="shared" ca="1" si="19"/>
        <v>1797.3769285714284</v>
      </c>
    </row>
    <row r="707" spans="1:11">
      <c r="A707" s="1">
        <v>39773</v>
      </c>
      <c r="B707" s="3">
        <v>3.659415237910947</v>
      </c>
      <c r="C707" s="3">
        <v>3.9105331621818138</v>
      </c>
      <c r="D707" s="9">
        <v>25.571960613218977</v>
      </c>
      <c r="E707" s="9">
        <v>51.376696772663664</v>
      </c>
      <c r="F707" s="12">
        <f>[1]!i_dq_close(F$24,A707)</f>
        <v>1920.7349999999999</v>
      </c>
      <c r="G707">
        <f t="shared" ca="1" si="18"/>
        <v>1925.8523333333335</v>
      </c>
      <c r="J707">
        <v>27.142844407994982</v>
      </c>
      <c r="K707">
        <f t="shared" ca="1" si="19"/>
        <v>1792.5301481481483</v>
      </c>
    </row>
    <row r="708" spans="1:11">
      <c r="A708" s="1">
        <v>39776</v>
      </c>
      <c r="B708" s="3">
        <v>2.4924271471471759</v>
      </c>
      <c r="C708" s="3">
        <v>3.6316281646713784</v>
      </c>
      <c r="D708" s="9">
        <v>27.535858701836254</v>
      </c>
      <c r="E708" s="9">
        <v>49.570013437059217</v>
      </c>
      <c r="F708" s="12">
        <f>[1]!i_dq_close(F$24,A708)</f>
        <v>1837.6420000000001</v>
      </c>
      <c r="G708">
        <f t="shared" ca="1" si="18"/>
        <v>1908.061530612245</v>
      </c>
      <c r="J708">
        <v>26.40717345246863</v>
      </c>
      <c r="K708">
        <f t="shared" ca="1" si="19"/>
        <v>1791.6073461538467</v>
      </c>
    </row>
    <row r="709" spans="1:11">
      <c r="A709" s="1">
        <v>39777</v>
      </c>
      <c r="B709" s="3">
        <v>2.0700425394043025</v>
      </c>
      <c r="C709" s="3">
        <v>3.1266620112944459</v>
      </c>
      <c r="D709" s="9">
        <v>31.982990050977641</v>
      </c>
      <c r="E709" s="9">
        <v>48.045860942257804</v>
      </c>
      <c r="F709" s="12">
        <f>[1]!i_dq_close(F$24,A709)</f>
        <v>1834.2940000000001</v>
      </c>
      <c r="G709">
        <f t="shared" ca="1" si="18"/>
        <v>1896.8122499999999</v>
      </c>
      <c r="J709">
        <v>27.205364881804957</v>
      </c>
      <c r="K709">
        <f t="shared" ca="1" si="19"/>
        <v>1793.1883333333337</v>
      </c>
    </row>
    <row r="710" spans="1:11">
      <c r="A710" s="1">
        <v>39778</v>
      </c>
      <c r="B710" s="3">
        <v>1.879828148673673</v>
      </c>
      <c r="C710" s="3">
        <v>2.7836855695957996</v>
      </c>
      <c r="D710" s="9">
        <v>35.923597511237709</v>
      </c>
      <c r="E710" s="9">
        <v>46.827428454330843</v>
      </c>
      <c r="F710" s="12">
        <f>[1]!i_dq_close(F$24,A710)</f>
        <v>1843.4949999999999</v>
      </c>
      <c r="G710">
        <f t="shared" ca="1" si="18"/>
        <v>1885.6491304347826</v>
      </c>
      <c r="J710">
        <v>29.26222914051338</v>
      </c>
      <c r="K710">
        <f t="shared" ca="1" si="19"/>
        <v>1796.3048965517248</v>
      </c>
    </row>
    <row r="711" spans="1:11">
      <c r="A711" s="1">
        <v>39779</v>
      </c>
      <c r="B711" s="3">
        <v>3.8168030678752958</v>
      </c>
      <c r="C711" s="3">
        <v>2.7837032282022789</v>
      </c>
      <c r="D711" s="9">
        <v>35.923369627508819</v>
      </c>
      <c r="E711" s="9">
        <v>45.686577034695354</v>
      </c>
      <c r="F711" s="12">
        <f>[1]!i_dq_close(F$24,A711)</f>
        <v>1870.473</v>
      </c>
      <c r="G711">
        <f t="shared" ca="1" si="18"/>
        <v>1884.1157333333331</v>
      </c>
      <c r="J711">
        <v>31.387555300955874</v>
      </c>
      <c r="K711">
        <f t="shared" ca="1" si="19"/>
        <v>1799.4909032258067</v>
      </c>
    </row>
    <row r="712" spans="1:11">
      <c r="A712" s="1">
        <v>39780</v>
      </c>
      <c r="B712" s="3">
        <v>2.3210002080345125</v>
      </c>
      <c r="C712" s="3">
        <v>2.5160202222269921</v>
      </c>
      <c r="D712" s="9">
        <v>39.745308529947948</v>
      </c>
      <c r="E712" s="9">
        <v>44.665240509936588</v>
      </c>
      <c r="F712" s="12">
        <f>[1]!i_dq_close(F$24,A712)</f>
        <v>1829.924</v>
      </c>
      <c r="G712">
        <f t="shared" ref="G712:G775" ca="1" si="20">AVERAGE(OFFSET(F712,0,0,-E712,1))</f>
        <v>1871.2364772727269</v>
      </c>
      <c r="J712">
        <v>34.222224884301674</v>
      </c>
      <c r="K712">
        <f t="shared" ref="K712:K775" ca="1" si="21">AVERAGE(OFFSET(F712,0,0,-J712,1))</f>
        <v>1807.7387352941175</v>
      </c>
    </row>
    <row r="713" spans="1:11">
      <c r="A713" s="1">
        <v>39783</v>
      </c>
      <c r="B713" s="3">
        <v>2.4013828978728591</v>
      </c>
      <c r="C713" s="3">
        <v>2.4978113723721287</v>
      </c>
      <c r="D713" s="9">
        <v>40.03504872548951</v>
      </c>
      <c r="E713" s="9">
        <v>43.459812319274107</v>
      </c>
      <c r="F713" s="12">
        <f>[1]!i_dq_close(F$24,A713)</f>
        <v>1864.2049999999999</v>
      </c>
      <c r="G713">
        <f t="shared" ca="1" si="20"/>
        <v>1858.9832325581394</v>
      </c>
      <c r="J713">
        <v>36.72206288903233</v>
      </c>
      <c r="K713">
        <f t="shared" ca="1" si="21"/>
        <v>1814.2446666666665</v>
      </c>
    </row>
    <row r="714" spans="1:11">
      <c r="A714" s="1">
        <v>39784</v>
      </c>
      <c r="B714" s="3">
        <v>3.1688622305230605</v>
      </c>
      <c r="C714" s="3">
        <v>2.7175753105958802</v>
      </c>
      <c r="D714" s="9">
        <v>36.797508282511252</v>
      </c>
      <c r="E714" s="9">
        <v>41.773747964314303</v>
      </c>
      <c r="F714" s="12">
        <f>[1]!i_dq_close(F$24,A714)</f>
        <v>1868.6310000000001</v>
      </c>
      <c r="G714">
        <f t="shared" ca="1" si="20"/>
        <v>1834.3664634146337</v>
      </c>
      <c r="J714">
        <v>37.684966535339044</v>
      </c>
      <c r="K714">
        <f t="shared" ca="1" si="21"/>
        <v>1815.7145675675674</v>
      </c>
    </row>
    <row r="715" spans="1:11">
      <c r="A715" s="1">
        <v>39785</v>
      </c>
      <c r="B715" s="3">
        <v>3.9060747118123271</v>
      </c>
      <c r="C715" s="3">
        <v>3.122824623223611</v>
      </c>
      <c r="D715" s="9">
        <v>32.02229137567533</v>
      </c>
      <c r="E715" s="9">
        <v>39.863638680675706</v>
      </c>
      <c r="F715" s="12">
        <f>[1]!i_dq_close(F$24,A715)</f>
        <v>1952.6679999999999</v>
      </c>
      <c r="G715">
        <f t="shared" ca="1" si="20"/>
        <v>1821.5658205128204</v>
      </c>
      <c r="J715">
        <v>36.904705308226575</v>
      </c>
      <c r="K715">
        <f t="shared" ca="1" si="21"/>
        <v>1811.5000555555555</v>
      </c>
    </row>
    <row r="716" spans="1:11">
      <c r="A716" s="1">
        <v>39786</v>
      </c>
      <c r="B716" s="3">
        <v>5.2474704502111171</v>
      </c>
      <c r="C716" s="3">
        <v>3.4089580996907749</v>
      </c>
      <c r="D716" s="9">
        <v>29.334476128958862</v>
      </c>
      <c r="E716" s="9">
        <v>37.622805416332362</v>
      </c>
      <c r="F716" s="12">
        <f>[1]!i_dq_close(F$24,A716)</f>
        <v>1982.9280000000001</v>
      </c>
      <c r="G716">
        <f t="shared" ca="1" si="20"/>
        <v>1816.1332432432434</v>
      </c>
      <c r="J716">
        <v>35.586926608516578</v>
      </c>
      <c r="K716">
        <f t="shared" ca="1" si="21"/>
        <v>1813.1906000000006</v>
      </c>
    </row>
    <row r="717" spans="1:11">
      <c r="A717" s="1">
        <v>39787</v>
      </c>
      <c r="B717" s="3">
        <v>3.4901839448801355</v>
      </c>
      <c r="C717" s="3">
        <v>3.6427948470598999</v>
      </c>
      <c r="D717" s="9">
        <v>27.451449834104714</v>
      </c>
      <c r="E717" s="9">
        <v>35.373409674383439</v>
      </c>
      <c r="F717" s="12">
        <f>[1]!i_dq_close(F$24,A717)</f>
        <v>2013.175</v>
      </c>
      <c r="G717">
        <f t="shared" ca="1" si="20"/>
        <v>1818.330971428572</v>
      </c>
      <c r="J717">
        <v>33.128154869347938</v>
      </c>
      <c r="K717">
        <f t="shared" ca="1" si="21"/>
        <v>1814.0437878787882</v>
      </c>
    </row>
    <row r="718" spans="1:11">
      <c r="A718" s="1">
        <v>39790</v>
      </c>
      <c r="B718" s="3">
        <v>4.6610917087899573</v>
      </c>
      <c r="C718" s="3">
        <v>4.0947366092433199</v>
      </c>
      <c r="D718" s="9">
        <v>24.421595219156071</v>
      </c>
      <c r="E718" s="9">
        <v>33.601317452868749</v>
      </c>
      <c r="F718" s="12">
        <f>[1]!i_dq_close(F$24,A718)</f>
        <v>2095.0360000000001</v>
      </c>
      <c r="G718">
        <f t="shared" ca="1" si="20"/>
        <v>1821.9744848484852</v>
      </c>
      <c r="J718">
        <v>30.00546416808125</v>
      </c>
      <c r="K718">
        <f t="shared" ca="1" si="21"/>
        <v>1828.4703</v>
      </c>
    </row>
    <row r="719" spans="1:11">
      <c r="A719" s="1">
        <v>39791</v>
      </c>
      <c r="B719" s="3">
        <v>4.269348576613992</v>
      </c>
      <c r="C719" s="3">
        <v>4.3148338784615063</v>
      </c>
      <c r="D719" s="9">
        <v>23.175863270002857</v>
      </c>
      <c r="E719" s="9">
        <v>32.229729875123539</v>
      </c>
      <c r="F719" s="12">
        <f>[1]!i_dq_close(F$24,A719)</f>
        <v>2040.847</v>
      </c>
      <c r="G719">
        <f t="shared" ca="1" si="20"/>
        <v>1829.6758437500002</v>
      </c>
      <c r="J719">
        <v>27.281135165579563</v>
      </c>
      <c r="K719">
        <f t="shared" ca="1" si="21"/>
        <v>1858.1332222222222</v>
      </c>
    </row>
    <row r="720" spans="1:11">
      <c r="A720" s="1">
        <v>39792</v>
      </c>
      <c r="B720" s="3">
        <v>3.6845002788714418</v>
      </c>
      <c r="C720" s="3">
        <v>4.2705189918733293</v>
      </c>
      <c r="D720" s="9">
        <v>23.416357634820738</v>
      </c>
      <c r="E720" s="9">
        <v>30.910933780054012</v>
      </c>
      <c r="F720" s="12">
        <f>[1]!i_dq_close(F$24,A720)</f>
        <v>2096.393</v>
      </c>
      <c r="G720">
        <f t="shared" ca="1" si="20"/>
        <v>1854.2435333333333</v>
      </c>
      <c r="J720">
        <v>25.559948417408652</v>
      </c>
      <c r="K720">
        <f t="shared" ca="1" si="21"/>
        <v>1891.7307599999999</v>
      </c>
    </row>
    <row r="721" spans="1:11">
      <c r="A721" s="1">
        <v>39793</v>
      </c>
      <c r="B721" s="3">
        <v>3.5982851912213722</v>
      </c>
      <c r="C721" s="3">
        <v>3.9406819400753799</v>
      </c>
      <c r="D721" s="9">
        <v>25.376318495292502</v>
      </c>
      <c r="E721" s="9">
        <v>30.140812169212143</v>
      </c>
      <c r="F721" s="12">
        <f>[1]!i_dq_close(F$24,A721)</f>
        <v>2046.337</v>
      </c>
      <c r="G721">
        <f t="shared" ca="1" si="20"/>
        <v>1865.8662333333336</v>
      </c>
      <c r="J721">
        <v>24.768316890675379</v>
      </c>
      <c r="K721">
        <f t="shared" ca="1" si="21"/>
        <v>1917.1667916666672</v>
      </c>
    </row>
    <row r="722" spans="1:11">
      <c r="A722" s="1">
        <v>39794</v>
      </c>
      <c r="B722" s="3">
        <v>3.1661867344210681</v>
      </c>
      <c r="C722" s="3">
        <v>3.8758824979835667</v>
      </c>
      <c r="D722" s="9">
        <v>25.800575753270422</v>
      </c>
      <c r="E722" s="9">
        <v>29.732841559038274</v>
      </c>
      <c r="F722" s="12">
        <f>[1]!i_dq_close(F$24,A722)</f>
        <v>1960.38</v>
      </c>
      <c r="G722">
        <f t="shared" ca="1" si="20"/>
        <v>1883.4194827586207</v>
      </c>
      <c r="J722">
        <v>24.438142074508519</v>
      </c>
      <c r="K722">
        <f t="shared" ca="1" si="21"/>
        <v>1923.7799166666673</v>
      </c>
    </row>
    <row r="723" spans="1:11">
      <c r="A723" s="1">
        <v>39797</v>
      </c>
      <c r="B723" s="3">
        <v>2.3742927519874684</v>
      </c>
      <c r="C723" s="3">
        <v>3.4185227066230679</v>
      </c>
      <c r="D723" s="9">
        <v>29.252401865361126</v>
      </c>
      <c r="E723" s="9">
        <v>29.634750978332931</v>
      </c>
      <c r="F723" s="12">
        <f>[1]!i_dq_close(F$24,A723)</f>
        <v>1975.0340000000001</v>
      </c>
      <c r="G723">
        <f t="shared" ca="1" si="20"/>
        <v>1895.3944827586211</v>
      </c>
      <c r="J723">
        <v>25.40430340374953</v>
      </c>
      <c r="K723">
        <f t="shared" ca="1" si="21"/>
        <v>1925.8300800000006</v>
      </c>
    </row>
    <row r="724" spans="1:11">
      <c r="A724" s="1">
        <v>39798</v>
      </c>
      <c r="B724" s="3">
        <v>2.2917978757711497</v>
      </c>
      <c r="C724" s="3">
        <v>3.0230125664544998</v>
      </c>
      <c r="D724" s="9">
        <v>33.07958462021336</v>
      </c>
      <c r="E724" s="9">
        <v>29.8891285641288</v>
      </c>
      <c r="F724" s="12">
        <f>[1]!i_dq_close(F$24,A724)</f>
        <v>1994.45</v>
      </c>
      <c r="G724">
        <f t="shared" ca="1" si="20"/>
        <v>1905.843793103448</v>
      </c>
      <c r="J724">
        <v>27.385047673791625</v>
      </c>
      <c r="K724">
        <f t="shared" ca="1" si="21"/>
        <v>1923.772851851852</v>
      </c>
    </row>
    <row r="725" spans="1:11">
      <c r="A725" s="1">
        <v>39799</v>
      </c>
      <c r="B725" s="3">
        <v>2.9314930088416054</v>
      </c>
      <c r="C725" s="3">
        <v>2.8724111124485328</v>
      </c>
      <c r="D725" s="9">
        <v>34.813958060048336</v>
      </c>
      <c r="E725" s="9">
        <v>30.347862656246441</v>
      </c>
      <c r="F725" s="12">
        <f>[1]!i_dq_close(F$24,A725)</f>
        <v>2001.42</v>
      </c>
      <c r="G725">
        <f t="shared" ca="1" si="20"/>
        <v>1909.0296666666663</v>
      </c>
      <c r="J725">
        <v>29.664567758837155</v>
      </c>
      <c r="K725">
        <f t="shared" ca="1" si="21"/>
        <v>1917.9694482758619</v>
      </c>
    </row>
    <row r="726" spans="1:11">
      <c r="A726" s="1">
        <v>39800</v>
      </c>
      <c r="B726" s="3">
        <v>2.7248942392127473</v>
      </c>
      <c r="C726" s="3">
        <v>2.697732922046808</v>
      </c>
      <c r="D726" s="9">
        <v>37.068161634076283</v>
      </c>
      <c r="E726" s="9">
        <v>30.936433796685435</v>
      </c>
      <c r="F726" s="12">
        <f>[1]!i_dq_close(F$24,A726)</f>
        <v>2045.1020000000001</v>
      </c>
      <c r="G726">
        <f t="shared" ca="1" si="20"/>
        <v>1922.2071999999998</v>
      </c>
      <c r="J726">
        <v>32.002936386593902</v>
      </c>
      <c r="K726">
        <f t="shared" ca="1" si="21"/>
        <v>1906.4816250000001</v>
      </c>
    </row>
    <row r="727" spans="1:11">
      <c r="A727" s="1">
        <v>39801</v>
      </c>
      <c r="B727" s="3">
        <v>3.0783406388404906</v>
      </c>
      <c r="C727" s="3">
        <v>2.6801637029306926</v>
      </c>
      <c r="D727" s="9">
        <v>37.311153751784815</v>
      </c>
      <c r="E727" s="9">
        <v>31.523393453613728</v>
      </c>
      <c r="F727" s="12">
        <f>[1]!i_dq_close(F$24,A727)</f>
        <v>2052.114</v>
      </c>
      <c r="G727">
        <f t="shared" ca="1" si="20"/>
        <v>1926.3977419354837</v>
      </c>
      <c r="J727">
        <v>34.305051986296789</v>
      </c>
      <c r="K727">
        <f t="shared" ca="1" si="21"/>
        <v>1902.5672058823529</v>
      </c>
    </row>
    <row r="728" spans="1:11">
      <c r="A728" s="1">
        <v>39804</v>
      </c>
      <c r="B728" s="3">
        <v>2.6904818277564484</v>
      </c>
      <c r="C728" s="3">
        <v>2.7434015180844886</v>
      </c>
      <c r="D728" s="9">
        <v>36.451098878819053</v>
      </c>
      <c r="E728" s="9">
        <v>31.969155462462869</v>
      </c>
      <c r="F728" s="12">
        <f>[1]!i_dq_close(F$24,A728)</f>
        <v>2017.549</v>
      </c>
      <c r="G728">
        <f t="shared" ca="1" si="20"/>
        <v>1937.3565161290323</v>
      </c>
      <c r="J728">
        <v>35.744791388988368</v>
      </c>
      <c r="K728">
        <f t="shared" ca="1" si="21"/>
        <v>1905.8524</v>
      </c>
    </row>
    <row r="729" spans="1:11">
      <c r="A729" s="1">
        <v>39805</v>
      </c>
      <c r="B729" s="3">
        <v>3.129387485038821</v>
      </c>
      <c r="C729" s="3">
        <v>2.9109194399380227</v>
      </c>
      <c r="D729" s="9">
        <v>34.353406909168577</v>
      </c>
      <c r="E729" s="9">
        <v>32.087676305372412</v>
      </c>
      <c r="F729" s="12">
        <f>[1]!i_dq_close(F$24,A729)</f>
        <v>1918.9549999999999</v>
      </c>
      <c r="G729">
        <f t="shared" ca="1" si="20"/>
        <v>1936.7814687500002</v>
      </c>
      <c r="J729">
        <v>35.999555846779408</v>
      </c>
      <c r="K729">
        <f t="shared" ca="1" si="21"/>
        <v>1914.1722857142856</v>
      </c>
    </row>
    <row r="730" spans="1:11">
      <c r="A730" s="1">
        <v>39806</v>
      </c>
      <c r="B730" s="3">
        <v>2.2272956061277522</v>
      </c>
      <c r="C730" s="3">
        <v>2.7700799593952516</v>
      </c>
      <c r="D730" s="9">
        <v>36.100040961211619</v>
      </c>
      <c r="E730" s="9">
        <v>32.096498477871116</v>
      </c>
      <c r="F730" s="12">
        <f>[1]!i_dq_close(F$24,A730)</f>
        <v>1887.075</v>
      </c>
      <c r="G730">
        <f t="shared" ca="1" si="20"/>
        <v>1939.4505312500003</v>
      </c>
      <c r="J730">
        <v>36.256772427012073</v>
      </c>
      <c r="K730">
        <f t="shared" ca="1" si="21"/>
        <v>1913.4195833333333</v>
      </c>
    </row>
    <row r="731" spans="1:11">
      <c r="A731" s="1">
        <v>39807</v>
      </c>
      <c r="B731" s="3">
        <v>1.9684064141547548</v>
      </c>
      <c r="C731" s="3">
        <v>2.6187823943836532</v>
      </c>
      <c r="D731" s="9">
        <v>38.18568515446875</v>
      </c>
      <c r="E731" s="9">
        <v>32.209614254219105</v>
      </c>
      <c r="F731" s="12">
        <f>[1]!i_dq_close(F$24,A731)</f>
        <v>1870.7650000000001</v>
      </c>
      <c r="G731">
        <f t="shared" ca="1" si="20"/>
        <v>1942.2444062499997</v>
      </c>
      <c r="J731">
        <v>36.480277131090567</v>
      </c>
      <c r="K731">
        <f t="shared" ca="1" si="21"/>
        <v>1918.4013888888887</v>
      </c>
    </row>
    <row r="732" spans="1:11">
      <c r="A732" s="1">
        <v>39808</v>
      </c>
      <c r="B732" s="3">
        <v>1.7470163065343851</v>
      </c>
      <c r="C732" s="3">
        <v>2.3525175279224326</v>
      </c>
      <c r="D732" s="9">
        <v>42.507653529923971</v>
      </c>
      <c r="E732" s="9">
        <v>32.347731504217919</v>
      </c>
      <c r="F732" s="12">
        <f>[1]!i_dq_close(F$24,A732)</f>
        <v>1862.096</v>
      </c>
      <c r="G732">
        <f t="shared" ca="1" si="20"/>
        <v>1944.1279374999999</v>
      </c>
      <c r="J732">
        <v>37.5195770867184</v>
      </c>
      <c r="K732">
        <f t="shared" ca="1" si="21"/>
        <v>1916.8796216216217</v>
      </c>
    </row>
    <row r="733" spans="1:11">
      <c r="A733" s="1">
        <v>39811</v>
      </c>
      <c r="B733" s="3">
        <v>1.7146961098880007</v>
      </c>
      <c r="C733" s="3">
        <v>2.1573603843487428</v>
      </c>
      <c r="D733" s="9">
        <v>46.352941643631638</v>
      </c>
      <c r="E733" s="9">
        <v>32.663626150125019</v>
      </c>
      <c r="F733" s="12">
        <f>[1]!i_dq_close(F$24,A733)</f>
        <v>1854.7570000000001</v>
      </c>
      <c r="G733">
        <f t="shared" ca="1" si="20"/>
        <v>1943.5240312499996</v>
      </c>
      <c r="J733">
        <v>39.499945639680917</v>
      </c>
      <c r="K733">
        <f t="shared" ca="1" si="21"/>
        <v>1909.5057179487178</v>
      </c>
    </row>
    <row r="734" spans="1:11">
      <c r="A734" s="1">
        <v>39812</v>
      </c>
      <c r="B734" s="3">
        <v>1.7922213644941769</v>
      </c>
      <c r="C734" s="3">
        <v>1.889927160239814</v>
      </c>
      <c r="D734" s="9">
        <v>52.912092118571884</v>
      </c>
      <c r="E734" s="9">
        <v>33.469355341928043</v>
      </c>
      <c r="F734" s="12">
        <f>[1]!i_dq_close(F$24,A734)</f>
        <v>1833.4349999999999</v>
      </c>
      <c r="G734">
        <f t="shared" ca="1" si="20"/>
        <v>1940.1879999999994</v>
      </c>
      <c r="J734">
        <v>43.21168268156157</v>
      </c>
      <c r="K734">
        <f t="shared" ca="1" si="21"/>
        <v>1889.5143953488373</v>
      </c>
    </row>
    <row r="735" spans="1:11">
      <c r="A735" s="1">
        <v>39813</v>
      </c>
      <c r="B735" s="3">
        <v>1.4839209604380654</v>
      </c>
      <c r="C735" s="3">
        <v>1.7412522311018765</v>
      </c>
      <c r="D735" s="9">
        <v>57.429933592515376</v>
      </c>
      <c r="E735" s="9">
        <v>34.739737452770044</v>
      </c>
      <c r="F735" s="12">
        <f>[1]!i_dq_close(F$24,A735)</f>
        <v>1817.722</v>
      </c>
      <c r="G735">
        <f t="shared" ca="1" si="20"/>
        <v>1936.5860588235287</v>
      </c>
      <c r="J735">
        <v>47.477661207822322</v>
      </c>
      <c r="K735">
        <f t="shared" ca="1" si="21"/>
        <v>1875.0753191489359</v>
      </c>
    </row>
    <row r="736" spans="1:11">
      <c r="A736" s="1">
        <v>39818</v>
      </c>
      <c r="B736" s="3">
        <v>1.8751157458863679</v>
      </c>
      <c r="C736" s="3">
        <v>1.7225940974481992</v>
      </c>
      <c r="D736" s="9">
        <v>58.051981106946258</v>
      </c>
      <c r="E736" s="9">
        <v>36.175612701669415</v>
      </c>
      <c r="F736" s="12">
        <f>[1]!i_dq_close(F$24,A736)</f>
        <v>1882.9590000000001</v>
      </c>
      <c r="G736">
        <f t="shared" ca="1" si="20"/>
        <v>1933.3601944444442</v>
      </c>
      <c r="J736">
        <v>51.450920398317827</v>
      </c>
      <c r="K736">
        <f t="shared" ca="1" si="21"/>
        <v>1868.285254901961</v>
      </c>
    </row>
    <row r="737" spans="1:11">
      <c r="A737" s="1">
        <v>39819</v>
      </c>
      <c r="B737" s="3">
        <v>2.7007584225608863</v>
      </c>
      <c r="C737" s="3">
        <v>1.9133425206534995</v>
      </c>
      <c r="D737" s="9">
        <v>52.264557401800246</v>
      </c>
      <c r="E737" s="9">
        <v>37.416268080054195</v>
      </c>
      <c r="F737" s="12">
        <f>[1]!i_dq_close(F$24,A737)</f>
        <v>1942.7950000000001</v>
      </c>
      <c r="G737">
        <f t="shared" ca="1" si="20"/>
        <v>1933.6151891891889</v>
      </c>
      <c r="J737">
        <v>53.402301172693079</v>
      </c>
      <c r="K737">
        <f t="shared" ca="1" si="21"/>
        <v>1869.0314339622641</v>
      </c>
    </row>
    <row r="738" spans="1:11">
      <c r="A738" s="1">
        <v>39820</v>
      </c>
      <c r="B738" s="3">
        <v>2.5145810291246056</v>
      </c>
      <c r="C738" s="3">
        <v>2.0733195045008204</v>
      </c>
      <c r="D738" s="9">
        <v>48.231832953347123</v>
      </c>
      <c r="E738" s="9">
        <v>38.606779966763746</v>
      </c>
      <c r="F738" s="12">
        <f>[1]!i_dq_close(F$24,A738)</f>
        <v>1931.1780000000001</v>
      </c>
      <c r="G738">
        <f t="shared" ca="1" si="20"/>
        <v>1933.5510526315786</v>
      </c>
      <c r="J738">
        <v>53.778079434636176</v>
      </c>
      <c r="K738">
        <f t="shared" ca="1" si="21"/>
        <v>1870.8777547169814</v>
      </c>
    </row>
    <row r="739" spans="1:11">
      <c r="A739" s="1">
        <v>39821</v>
      </c>
      <c r="B739" s="3">
        <v>2.3053952920913998</v>
      </c>
      <c r="C739" s="3">
        <v>2.1759542900202655</v>
      </c>
      <c r="D739" s="9">
        <v>45.956847741994004</v>
      </c>
      <c r="E739" s="9">
        <v>39.74582919036331</v>
      </c>
      <c r="F739" s="12">
        <f>[1]!i_dq_close(F$24,A739)</f>
        <v>1887.991</v>
      </c>
      <c r="G739">
        <f t="shared" ca="1" si="20"/>
        <v>1932.3828461538458</v>
      </c>
      <c r="J739">
        <v>52.3870305593206</v>
      </c>
      <c r="K739">
        <f t="shared" ca="1" si="21"/>
        <v>1873.6179615384613</v>
      </c>
    </row>
    <row r="740" spans="1:11">
      <c r="A740" s="1">
        <v>39822</v>
      </c>
      <c r="B740" s="3">
        <v>2.1141409410175518</v>
      </c>
      <c r="C740" s="3">
        <v>2.3019982861361625</v>
      </c>
      <c r="D740" s="9">
        <v>43.440518875384178</v>
      </c>
      <c r="E740" s="9">
        <v>40.747037252391479</v>
      </c>
      <c r="F740" s="12">
        <f>[1]!i_dq_close(F$24,A740)</f>
        <v>1918.365</v>
      </c>
      <c r="G740">
        <f t="shared" ca="1" si="20"/>
        <v>1932.0323999999996</v>
      </c>
      <c r="J740">
        <v>49.589147615894362</v>
      </c>
      <c r="K740">
        <f t="shared" ca="1" si="21"/>
        <v>1890.4107959183673</v>
      </c>
    </row>
    <row r="741" spans="1:11">
      <c r="A741" s="1">
        <v>39825</v>
      </c>
      <c r="B741" s="3">
        <v>2.4422146630776544</v>
      </c>
      <c r="C741" s="3">
        <v>2.4154180695744198</v>
      </c>
      <c r="D741" s="9">
        <v>41.400700466573603</v>
      </c>
      <c r="E741" s="9">
        <v>41.54825635095554</v>
      </c>
      <c r="F741" s="12">
        <f>[1]!i_dq_close(F$24,A741)</f>
        <v>1920.6869999999999</v>
      </c>
      <c r="G741">
        <f t="shared" ca="1" si="20"/>
        <v>1931.7556829268292</v>
      </c>
      <c r="J741">
        <v>46.258891487819831</v>
      </c>
      <c r="K741">
        <f t="shared" ca="1" si="21"/>
        <v>1911.1833695652174</v>
      </c>
    </row>
    <row r="742" spans="1:11">
      <c r="A742" s="1">
        <v>39826</v>
      </c>
      <c r="B742" s="3">
        <v>2.1135534113169707</v>
      </c>
      <c r="C742" s="3">
        <v>2.2979770673256366</v>
      </c>
      <c r="D742" s="9">
        <v>43.516535226515131</v>
      </c>
      <c r="E742" s="9">
        <v>42.434054324617776</v>
      </c>
      <c r="F742" s="12">
        <f>[1]!i_dq_close(F$24,A742)</f>
        <v>1876.1849999999999</v>
      </c>
      <c r="G742">
        <f t="shared" ca="1" si="20"/>
        <v>1930.4325714285712</v>
      </c>
      <c r="J742">
        <v>44.509287052762808</v>
      </c>
      <c r="K742">
        <f t="shared" ca="1" si="21"/>
        <v>1924.1216363636363</v>
      </c>
    </row>
    <row r="743" spans="1:11">
      <c r="A743" s="1">
        <v>39827</v>
      </c>
      <c r="B743" s="3">
        <v>2.4591067466096272</v>
      </c>
      <c r="C743" s="3">
        <v>2.286882210822641</v>
      </c>
      <c r="D743" s="9">
        <v>43.72765660021809</v>
      </c>
      <c r="E743" s="9">
        <v>43.157817061360625</v>
      </c>
      <c r="F743" s="12">
        <f>[1]!i_dq_close(F$24,A743)</f>
        <v>1955.2439999999999</v>
      </c>
      <c r="G743">
        <f t="shared" ca="1" si="20"/>
        <v>1931.0095813953487</v>
      </c>
      <c r="J743">
        <v>43.608451782137003</v>
      </c>
      <c r="K743">
        <f t="shared" ca="1" si="21"/>
        <v>1931.0095813953487</v>
      </c>
    </row>
    <row r="744" spans="1:11">
      <c r="A744" s="1">
        <v>39828</v>
      </c>
      <c r="B744" s="3">
        <v>3.1531196134300501</v>
      </c>
      <c r="C744" s="3">
        <v>2.4564270750903709</v>
      </c>
      <c r="D744" s="9">
        <v>40.709533376365769</v>
      </c>
      <c r="E744" s="9">
        <v>43.539314499168242</v>
      </c>
      <c r="F744" s="12">
        <f>[1]!i_dq_close(F$24,A744)</f>
        <v>1954.874</v>
      </c>
      <c r="G744">
        <f t="shared" ca="1" si="20"/>
        <v>1932.8884651162787</v>
      </c>
      <c r="J744">
        <v>42.558988909011347</v>
      </c>
      <c r="K744">
        <f t="shared" ca="1" si="21"/>
        <v>1932.6321428571425</v>
      </c>
    </row>
    <row r="745" spans="1:11">
      <c r="A745" s="1">
        <v>39829</v>
      </c>
      <c r="B745" s="3">
        <v>3.6514504485238297</v>
      </c>
      <c r="C745" s="3">
        <v>2.7638889765916264</v>
      </c>
      <c r="D745" s="9">
        <v>36.180903374533528</v>
      </c>
      <c r="E745" s="9">
        <v>43.607661764892498</v>
      </c>
      <c r="F745" s="12">
        <f>[1]!i_dq_close(F$24,A745)</f>
        <v>1990.2139999999999</v>
      </c>
      <c r="G745">
        <f t="shared" ca="1" si="20"/>
        <v>1933.9712558139533</v>
      </c>
      <c r="J745">
        <v>41.107065808841227</v>
      </c>
      <c r="K745">
        <f t="shared" ca="1" si="21"/>
        <v>1934.9687804878049</v>
      </c>
    </row>
    <row r="746" spans="1:11">
      <c r="A746" s="1">
        <v>39832</v>
      </c>
      <c r="B746" s="3">
        <v>2.9022631525219693</v>
      </c>
      <c r="C746" s="3">
        <v>2.8558986744804895</v>
      </c>
      <c r="D746" s="9">
        <v>35.015247877514696</v>
      </c>
      <c r="E746" s="9">
        <v>43.505016077064418</v>
      </c>
      <c r="F746" s="12">
        <f>[1]!i_dq_close(F$24,A746)</f>
        <v>2012.4649999999999</v>
      </c>
      <c r="G746">
        <f t="shared" ca="1" si="20"/>
        <v>1934.5582325581393</v>
      </c>
      <c r="J746">
        <v>39.829975291029442</v>
      </c>
      <c r="K746">
        <f t="shared" ca="1" si="21"/>
        <v>1936.9194615384615</v>
      </c>
    </row>
    <row r="747" spans="1:11">
      <c r="A747" s="1">
        <v>39833</v>
      </c>
      <c r="B747" s="3">
        <v>2.0496302813036453</v>
      </c>
      <c r="C747" s="3">
        <v>2.8431140484778248</v>
      </c>
      <c r="D747" s="9">
        <v>35.172700881816198</v>
      </c>
      <c r="E747" s="9">
        <v>43.39809343356599</v>
      </c>
      <c r="F747" s="12">
        <f>[1]!i_dq_close(F$24,A747)</f>
        <v>2025.19</v>
      </c>
      <c r="G747">
        <f t="shared" ca="1" si="20"/>
        <v>1938.8691860465117</v>
      </c>
      <c r="J747">
        <v>38.161208422089658</v>
      </c>
      <c r="K747">
        <f t="shared" ca="1" si="21"/>
        <v>1944.5556052631575</v>
      </c>
    </row>
    <row r="748" spans="1:11">
      <c r="A748" s="1">
        <v>39834</v>
      </c>
      <c r="B748" s="3">
        <v>2.5686457602433057</v>
      </c>
      <c r="C748" s="3">
        <v>2.8650218512045607</v>
      </c>
      <c r="D748" s="9">
        <v>34.903747752554253</v>
      </c>
      <c r="E748" s="9">
        <v>43.320725877252755</v>
      </c>
      <c r="F748" s="12">
        <f>[1]!i_dq_close(F$24,A748)</f>
        <v>2021.71</v>
      </c>
      <c r="G748">
        <f t="shared" ca="1" si="20"/>
        <v>1940.4633023255815</v>
      </c>
      <c r="J748">
        <v>36.396426652556883</v>
      </c>
      <c r="K748">
        <f t="shared" ca="1" si="21"/>
        <v>1954.7480833333332</v>
      </c>
    </row>
    <row r="749" spans="1:11">
      <c r="A749" s="1">
        <v>39835</v>
      </c>
      <c r="B749" s="3">
        <v>2.4765132208819609</v>
      </c>
      <c r="C749" s="3">
        <v>2.7297005726949419</v>
      </c>
      <c r="D749" s="9">
        <v>36.634054665297356</v>
      </c>
      <c r="E749" s="9">
        <v>43.434758265059187</v>
      </c>
      <c r="F749" s="12">
        <f>[1]!i_dq_close(F$24,A749)</f>
        <v>2044.5509999999999</v>
      </c>
      <c r="G749">
        <f t="shared" ca="1" si="20"/>
        <v>1943.0708139534884</v>
      </c>
      <c r="J749">
        <v>35.581330910343205</v>
      </c>
      <c r="K749">
        <f t="shared" ca="1" si="21"/>
        <v>1962.3613142857146</v>
      </c>
    </row>
    <row r="750" spans="1:11">
      <c r="A750" s="1">
        <v>39836</v>
      </c>
      <c r="B750" s="3">
        <v>2.3296809511170506</v>
      </c>
      <c r="C750" s="3">
        <v>2.465346673213586</v>
      </c>
      <c r="D750" s="9">
        <v>40.562246716259878</v>
      </c>
      <c r="E750" s="9">
        <v>43.657868552811593</v>
      </c>
      <c r="F750" s="12">
        <f>[1]!i_dq_close(F$24,A750)</f>
        <v>2032.682</v>
      </c>
      <c r="G750">
        <f t="shared" ca="1" si="20"/>
        <v>1945.6742325581399</v>
      </c>
      <c r="J750">
        <v>36.457599578688473</v>
      </c>
      <c r="K750">
        <f t="shared" ca="1" si="21"/>
        <v>1964.3146666666669</v>
      </c>
    </row>
    <row r="751" spans="1:11">
      <c r="A751" s="1">
        <v>39846</v>
      </c>
      <c r="B751" s="3">
        <v>2.2681645913237829</v>
      </c>
      <c r="C751" s="3">
        <v>2.3385269609739492</v>
      </c>
      <c r="D751" s="9">
        <v>42.761961554786616</v>
      </c>
      <c r="E751" s="9">
        <v>43.886682372827487</v>
      </c>
      <c r="F751" s="12">
        <f>[1]!i_dq_close(F$24,A751)</f>
        <v>2057.0630000000001</v>
      </c>
      <c r="G751">
        <f t="shared" ca="1" si="20"/>
        <v>1950.7770465116282</v>
      </c>
      <c r="J751">
        <v>38.006942314142854</v>
      </c>
      <c r="K751">
        <f t="shared" ca="1" si="21"/>
        <v>1964.2374210526316</v>
      </c>
    </row>
    <row r="752" spans="1:11">
      <c r="A752" s="1">
        <v>39847</v>
      </c>
      <c r="B752" s="3">
        <v>3.449997324644853</v>
      </c>
      <c r="C752" s="3">
        <v>2.6186003696421905</v>
      </c>
      <c r="D752" s="9">
        <v>38.188339526456325</v>
      </c>
      <c r="E752" s="9">
        <v>43.670716672654102</v>
      </c>
      <c r="F752" s="12">
        <f>[1]!i_dq_close(F$24,A752)</f>
        <v>2108.91</v>
      </c>
      <c r="G752">
        <f t="shared" ca="1" si="20"/>
        <v>1957.163465116279</v>
      </c>
      <c r="J752">
        <v>38.610070043070884</v>
      </c>
      <c r="K752">
        <f t="shared" ca="1" si="21"/>
        <v>1970.5605526315792</v>
      </c>
    </row>
    <row r="753" spans="1:11">
      <c r="A753" s="1">
        <v>39848</v>
      </c>
      <c r="B753" s="3">
        <v>3.8009817594911759</v>
      </c>
      <c r="C753" s="3">
        <v>2.8650675694917647</v>
      </c>
      <c r="D753" s="9">
        <v>34.903190788529649</v>
      </c>
      <c r="E753" s="9">
        <v>43.098229129899003</v>
      </c>
      <c r="F753" s="12">
        <f>[1]!i_dq_close(F$24,A753)</f>
        <v>2166.4140000000002</v>
      </c>
      <c r="G753">
        <f t="shared" ca="1" si="20"/>
        <v>1964.6732093023256</v>
      </c>
      <c r="J753">
        <v>38.609958650265966</v>
      </c>
      <c r="K753">
        <f t="shared" ca="1" si="21"/>
        <v>1976.1854473684211</v>
      </c>
    </row>
    <row r="754" spans="1:11">
      <c r="A754" s="1">
        <v>39849</v>
      </c>
      <c r="B754" s="3">
        <v>4.35626853820765</v>
      </c>
      <c r="C754" s="3">
        <v>3.2410186329569024</v>
      </c>
      <c r="D754" s="9">
        <v>30.854497096416338</v>
      </c>
      <c r="E754" s="9">
        <v>41.995349378791225</v>
      </c>
      <c r="F754" s="12">
        <f>[1]!i_dq_close(F$24,A754)</f>
        <v>2150.971</v>
      </c>
      <c r="G754">
        <f t="shared" ca="1" si="20"/>
        <v>1977.2516341463418</v>
      </c>
      <c r="J754">
        <v>37.454047136489763</v>
      </c>
      <c r="K754">
        <f t="shared" ca="1" si="21"/>
        <v>1979.7274324324326</v>
      </c>
    </row>
    <row r="755" spans="1:11">
      <c r="A755" s="1">
        <v>39850</v>
      </c>
      <c r="B755" s="3">
        <v>4.127416947205532</v>
      </c>
      <c r="C755" s="3">
        <v>3.600565832174599</v>
      </c>
      <c r="D755" s="9">
        <v>27.773412474895359</v>
      </c>
      <c r="E755" s="9">
        <v>40.512523322910234</v>
      </c>
      <c r="F755" s="12">
        <f>[1]!i_dq_close(F$24,A755)</f>
        <v>2237.2800000000002</v>
      </c>
      <c r="G755">
        <f t="shared" ca="1" si="20"/>
        <v>1987.0824500000003</v>
      </c>
      <c r="J755">
        <v>34.896280288216857</v>
      </c>
      <c r="K755">
        <f t="shared" ca="1" si="21"/>
        <v>1976.723</v>
      </c>
    </row>
    <row r="756" spans="1:11">
      <c r="A756" s="1">
        <v>39853</v>
      </c>
      <c r="B756" s="3">
        <v>4.9805879490586822</v>
      </c>
      <c r="C756" s="3">
        <v>4.1430505037215779</v>
      </c>
      <c r="D756" s="9">
        <v>24.136804489873587</v>
      </c>
      <c r="E756" s="9">
        <v>38.816764492056592</v>
      </c>
      <c r="F756" s="12">
        <f>[1]!i_dq_close(F$24,A756)</f>
        <v>2296.672</v>
      </c>
      <c r="G756">
        <f t="shared" ca="1" si="20"/>
        <v>1991.8113421052637</v>
      </c>
      <c r="J756">
        <v>31.171248875234248</v>
      </c>
      <c r="K756">
        <f t="shared" ca="1" si="21"/>
        <v>1986.2570967741938</v>
      </c>
    </row>
    <row r="757" spans="1:11">
      <c r="A757" s="1">
        <v>39854</v>
      </c>
      <c r="B757" s="3">
        <v>4.4619100229663164</v>
      </c>
      <c r="C757" s="3">
        <v>4.3454330433858717</v>
      </c>
      <c r="D757" s="9">
        <v>23.012666171950048</v>
      </c>
      <c r="E757" s="9">
        <v>37.354169930564083</v>
      </c>
      <c r="F757" s="12">
        <f>[1]!i_dq_close(F$24,A757)</f>
        <v>2326.7550000000001</v>
      </c>
      <c r="G757">
        <f t="shared" ca="1" si="20"/>
        <v>1996.7120540540541</v>
      </c>
      <c r="J757">
        <v>28.136114204333001</v>
      </c>
      <c r="K757">
        <f t="shared" ca="1" si="21"/>
        <v>1995.2501785714283</v>
      </c>
    </row>
    <row r="758" spans="1:11">
      <c r="A758" s="1">
        <v>39855</v>
      </c>
      <c r="B758" s="3">
        <v>5.5729576952738844</v>
      </c>
      <c r="C758" s="3">
        <v>4.6998282305424137</v>
      </c>
      <c r="D758" s="9">
        <v>21.277373362315171</v>
      </c>
      <c r="E758" s="9">
        <v>36.006446951012485</v>
      </c>
      <c r="F758" s="12">
        <f>[1]!i_dq_close(F$24,A758)</f>
        <v>2331.1379999999999</v>
      </c>
      <c r="G758">
        <f t="shared" ca="1" si="20"/>
        <v>2005.6324166666673</v>
      </c>
      <c r="J758">
        <v>25.410950719090103</v>
      </c>
      <c r="K758">
        <f t="shared" ca="1" si="21"/>
        <v>2028.9379999999996</v>
      </c>
    </row>
    <row r="759" spans="1:11">
      <c r="A759" s="1">
        <v>39856</v>
      </c>
      <c r="B759" s="3">
        <v>4.5666226528355178</v>
      </c>
      <c r="C759" s="3">
        <v>4.7418990534679866</v>
      </c>
      <c r="D759" s="9">
        <v>21.088597389449912</v>
      </c>
      <c r="E759" s="9">
        <v>34.763034433385286</v>
      </c>
      <c r="F759" s="12">
        <f>[1]!i_dq_close(F$24,A759)</f>
        <v>2318.3429999999998</v>
      </c>
      <c r="G759">
        <f t="shared" ca="1" si="20"/>
        <v>2016.1825294117648</v>
      </c>
      <c r="J759">
        <v>23.457770777696815</v>
      </c>
      <c r="K759">
        <f t="shared" ca="1" si="21"/>
        <v>2065.5511739130429</v>
      </c>
    </row>
    <row r="760" spans="1:11">
      <c r="A760" s="1">
        <v>39857</v>
      </c>
      <c r="B760" s="3">
        <v>5.0952530304405199</v>
      </c>
      <c r="C760" s="3">
        <v>4.9354662701149845</v>
      </c>
      <c r="D760" s="9">
        <v>20.261510164807639</v>
      </c>
      <c r="E760" s="9">
        <v>33.604083997856463</v>
      </c>
      <c r="F760" s="12">
        <f>[1]!i_dq_close(F$24,A760)</f>
        <v>2399.0650000000001</v>
      </c>
      <c r="G760">
        <f t="shared" ca="1" si="20"/>
        <v>2025.8198484848483</v>
      </c>
      <c r="J760">
        <v>21.955390315679274</v>
      </c>
      <c r="K760">
        <f t="shared" ca="1" si="21"/>
        <v>2102.1322857142859</v>
      </c>
    </row>
    <row r="761" spans="1:11">
      <c r="A761" s="1">
        <v>39860</v>
      </c>
      <c r="B761" s="3">
        <v>5.3468954664406159</v>
      </c>
      <c r="C761" s="3">
        <v>5.00872777359137</v>
      </c>
      <c r="D761" s="9">
        <v>19.965149738672611</v>
      </c>
      <c r="E761" s="9">
        <v>32.53230646146141</v>
      </c>
      <c r="F761" s="12">
        <f>[1]!i_dq_close(F$24,A761)</f>
        <v>2462.2449999999999</v>
      </c>
      <c r="G761">
        <f t="shared" ca="1" si="20"/>
        <v>2043.0561249999998</v>
      </c>
      <c r="J761">
        <v>21.121059365439077</v>
      </c>
      <c r="K761">
        <f t="shared" ca="1" si="21"/>
        <v>2128.0313333333334</v>
      </c>
    </row>
    <row r="762" spans="1:11">
      <c r="A762" s="1">
        <v>39861</v>
      </c>
      <c r="B762" s="3">
        <v>5.2167029696448228</v>
      </c>
      <c r="C762" s="3">
        <v>5.1596863629270713</v>
      </c>
      <c r="D762" s="9">
        <v>19.381022985914665</v>
      </c>
      <c r="E762" s="9">
        <v>31.325530849431384</v>
      </c>
      <c r="F762" s="12">
        <f>[1]!i_dq_close(F$24,A762)</f>
        <v>2385.2930000000001</v>
      </c>
      <c r="G762">
        <f t="shared" ca="1" si="20"/>
        <v>2064.6854516129033</v>
      </c>
      <c r="J762">
        <v>20.394730728231998</v>
      </c>
      <c r="K762">
        <f t="shared" ca="1" si="21"/>
        <v>2163.8539500000002</v>
      </c>
    </row>
    <row r="763" spans="1:11">
      <c r="A763" s="1">
        <v>39862</v>
      </c>
      <c r="B763" s="3">
        <v>4.4106196411814604</v>
      </c>
      <c r="C763" s="3">
        <v>4.9272187521085868</v>
      </c>
      <c r="D763" s="9">
        <v>20.295425275609151</v>
      </c>
      <c r="E763" s="9">
        <v>30.153919283200946</v>
      </c>
      <c r="F763" s="12">
        <f>[1]!i_dq_close(F$24,A763)</f>
        <v>2275.8429999999998</v>
      </c>
      <c r="G763">
        <f t="shared" ca="1" si="20"/>
        <v>2085.4746333333333</v>
      </c>
      <c r="J763">
        <v>20.198341110890794</v>
      </c>
      <c r="K763">
        <f t="shared" ca="1" si="21"/>
        <v>2179.8838999999998</v>
      </c>
    </row>
    <row r="764" spans="1:11">
      <c r="A764" s="1">
        <v>39863</v>
      </c>
      <c r="B764" s="3">
        <v>3.5391527814132706</v>
      </c>
      <c r="C764" s="3">
        <v>4.7217247778241376</v>
      </c>
      <c r="D764" s="9">
        <v>21.178701577367654</v>
      </c>
      <c r="E764" s="9">
        <v>29.177377693251039</v>
      </c>
      <c r="F764" s="12">
        <f>[1]!i_dq_close(F$24,A764)</f>
        <v>2298.4119999999998</v>
      </c>
      <c r="G764">
        <f t="shared" ca="1" si="20"/>
        <v>2110.7411724137924</v>
      </c>
      <c r="J764">
        <v>20.216361948474344</v>
      </c>
      <c r="K764">
        <f t="shared" ca="1" si="21"/>
        <v>2197.0608000000002</v>
      </c>
    </row>
    <row r="765" spans="1:11">
      <c r="A765" s="1">
        <v>39864</v>
      </c>
      <c r="B765" s="3">
        <v>3.5297768571633621</v>
      </c>
      <c r="C765" s="3">
        <v>4.4086295431687059</v>
      </c>
      <c r="D765" s="9">
        <v>22.682785890901808</v>
      </c>
      <c r="E765" s="9">
        <v>28.502471819069438</v>
      </c>
      <c r="F765" s="12">
        <f>[1]!i_dq_close(F$24,A765)</f>
        <v>2344.3200000000002</v>
      </c>
      <c r="G765">
        <f t="shared" ca="1" si="20"/>
        <v>2133.2164285714284</v>
      </c>
      <c r="J765">
        <v>20.700617093693175</v>
      </c>
      <c r="K765">
        <f t="shared" ca="1" si="21"/>
        <v>2214.7660999999998</v>
      </c>
    </row>
    <row r="766" spans="1:11">
      <c r="A766" s="1">
        <v>39867</v>
      </c>
      <c r="B766" s="3">
        <v>4.2598885549181009</v>
      </c>
      <c r="C766" s="3">
        <v>4.1912281608642035</v>
      </c>
      <c r="D766" s="9">
        <v>23.859354862556721</v>
      </c>
      <c r="E766" s="9">
        <v>27.944677168321544</v>
      </c>
      <c r="F766" s="12">
        <f>[1]!i_dq_close(F$24,A766)</f>
        <v>2410.4810000000002</v>
      </c>
      <c r="G766">
        <f t="shared" ca="1" si="20"/>
        <v>2160.0508148148151</v>
      </c>
      <c r="J766">
        <v>21.479458118469999</v>
      </c>
      <c r="K766">
        <f t="shared" ca="1" si="21"/>
        <v>2224.0858571428566</v>
      </c>
    </row>
    <row r="767" spans="1:11">
      <c r="A767" s="1">
        <v>39868</v>
      </c>
      <c r="B767" s="3">
        <v>5.1638693170203123</v>
      </c>
      <c r="C767" s="3">
        <v>4.1806614303393008</v>
      </c>
      <c r="D767" s="9">
        <v>23.919660002671883</v>
      </c>
      <c r="E767" s="9">
        <v>27.382025124364333</v>
      </c>
      <c r="F767" s="12">
        <f>[1]!i_dq_close(F$24,A767)</f>
        <v>2301.8490000000002</v>
      </c>
      <c r="G767">
        <f t="shared" ca="1" si="20"/>
        <v>2174.2539259259261</v>
      </c>
      <c r="J767">
        <v>22.387185521821447</v>
      </c>
      <c r="K767">
        <f t="shared" ca="1" si="21"/>
        <v>2227.6205454545452</v>
      </c>
    </row>
    <row r="768" spans="1:11">
      <c r="A768" s="1">
        <v>39869</v>
      </c>
      <c r="B768" s="3">
        <v>4.2998555027935739</v>
      </c>
      <c r="C768" s="3">
        <v>4.1585086026617244</v>
      </c>
      <c r="D768" s="9">
        <v>24.04708263342134</v>
      </c>
      <c r="E768" s="9">
        <v>26.839191868407688</v>
      </c>
      <c r="F768" s="12">
        <f>[1]!i_dq_close(F$24,A768)</f>
        <v>2304.2510000000002</v>
      </c>
      <c r="G768">
        <f t="shared" ca="1" si="20"/>
        <v>2200.4705769230768</v>
      </c>
      <c r="J768">
        <v>23.13751699338388</v>
      </c>
      <c r="K768">
        <f t="shared" ca="1" si="21"/>
        <v>2230.9523043478257</v>
      </c>
    </row>
    <row r="769" spans="1:11">
      <c r="A769" s="1">
        <v>39870</v>
      </c>
      <c r="B769" s="3">
        <v>4.313435623864148</v>
      </c>
      <c r="C769" s="3">
        <v>4.313365171151899</v>
      </c>
      <c r="D769" s="9">
        <v>23.183754686203546</v>
      </c>
      <c r="E769" s="9">
        <v>26.166676869452992</v>
      </c>
      <c r="F769" s="12">
        <f>[1]!i_dq_close(F$24,A769)</f>
        <v>2190.1849999999999</v>
      </c>
      <c r="G769">
        <f t="shared" ca="1" si="20"/>
        <v>2209.5067692307689</v>
      </c>
      <c r="J769">
        <v>23.538527615151057</v>
      </c>
      <c r="K769">
        <f t="shared" ca="1" si="21"/>
        <v>2238.679260869565</v>
      </c>
    </row>
    <row r="770" spans="1:11">
      <c r="A770" s="1">
        <v>39871</v>
      </c>
      <c r="B770" s="3">
        <v>3.4252514450465181</v>
      </c>
      <c r="C770" s="3">
        <v>4.2924600887285305</v>
      </c>
      <c r="D770" s="9">
        <v>23.296663902033156</v>
      </c>
      <c r="E770" s="9">
        <v>25.303397728741658</v>
      </c>
      <c r="F770" s="12">
        <f>[1]!i_dq_close(F$24,A770)</f>
        <v>2140.489</v>
      </c>
      <c r="G770">
        <f t="shared" ca="1" si="20"/>
        <v>2225.7030799999998</v>
      </c>
      <c r="J770">
        <v>23.661303217377331</v>
      </c>
      <c r="K770">
        <f t="shared" ca="1" si="21"/>
        <v>2243.692260869565</v>
      </c>
    </row>
    <row r="771" spans="1:11">
      <c r="A771" s="1">
        <v>39874</v>
      </c>
      <c r="B771" s="3">
        <v>2.5328357304273039</v>
      </c>
      <c r="C771" s="3">
        <v>3.9470495238303718</v>
      </c>
      <c r="D771" s="9">
        <v>25.335380110193316</v>
      </c>
      <c r="E771" s="9">
        <v>24.432068656511994</v>
      </c>
      <c r="F771" s="12">
        <f>[1]!i_dq_close(F$24,A771)</f>
        <v>2164.6660000000002</v>
      </c>
      <c r="G771">
        <f t="shared" ca="1" si="20"/>
        <v>2240.3994999999995</v>
      </c>
      <c r="J771">
        <v>23.956508266904649</v>
      </c>
      <c r="K771">
        <f t="shared" ca="1" si="21"/>
        <v>2249.9077391304345</v>
      </c>
    </row>
    <row r="772" spans="1:11">
      <c r="A772" s="1">
        <v>39875</v>
      </c>
      <c r="B772" s="3">
        <v>2.8372857001239744</v>
      </c>
      <c r="C772" s="3">
        <v>3.4817328004511032</v>
      </c>
      <c r="D772" s="9">
        <v>28.721330938159216</v>
      </c>
      <c r="E772" s="9">
        <v>23.95871822709714</v>
      </c>
      <c r="F772" s="12">
        <f>[1]!i_dq_close(F$24,A772)</f>
        <v>2142.154</v>
      </c>
      <c r="G772">
        <f t="shared" ca="1" si="20"/>
        <v>2254.1513478260867</v>
      </c>
      <c r="J772">
        <v>24.916842454002115</v>
      </c>
      <c r="K772">
        <f t="shared" ca="1" si="21"/>
        <v>2245.4180000000001</v>
      </c>
    </row>
    <row r="773" spans="1:11">
      <c r="A773" s="1">
        <v>39876</v>
      </c>
      <c r="B773" s="3">
        <v>4.1026635994108096</v>
      </c>
      <c r="C773" s="3">
        <v>3.4422944197745506</v>
      </c>
      <c r="D773" s="9">
        <v>29.05039133943383</v>
      </c>
      <c r="E773" s="9">
        <v>23.666078254642347</v>
      </c>
      <c r="F773" s="12">
        <f>[1]!i_dq_close(F$24,A773)</f>
        <v>2285.1489999999999</v>
      </c>
      <c r="G773">
        <f t="shared" ca="1" si="20"/>
        <v>2265.1281739130436</v>
      </c>
      <c r="J773">
        <v>25.917504195204611</v>
      </c>
      <c r="K773">
        <f t="shared" ca="1" si="21"/>
        <v>2247.0072399999999</v>
      </c>
    </row>
    <row r="774" spans="1:11">
      <c r="A774" s="1">
        <v>39877</v>
      </c>
      <c r="B774" s="3">
        <v>4.80623681389757</v>
      </c>
      <c r="C774" s="3">
        <v>3.5408546577812352</v>
      </c>
      <c r="D774" s="9">
        <v>28.241769195537056</v>
      </c>
      <c r="E774" s="9">
        <v>23.535441859598386</v>
      </c>
      <c r="F774" s="12">
        <f>[1]!i_dq_close(F$24,A774)</f>
        <v>2304.9189999999999</v>
      </c>
      <c r="G774">
        <f t="shared" ca="1" si="20"/>
        <v>2275.9045217391304</v>
      </c>
      <c r="J774">
        <v>26.929107097071313</v>
      </c>
      <c r="K774">
        <f t="shared" ca="1" si="21"/>
        <v>2249.2346153846152</v>
      </c>
    </row>
    <row r="775" spans="1:11">
      <c r="A775" s="1">
        <v>39878</v>
      </c>
      <c r="B775" s="3">
        <v>3.3441726958530928</v>
      </c>
      <c r="C775" s="3">
        <v>3.52463890794255</v>
      </c>
      <c r="D775" s="9">
        <v>28.371700651279866</v>
      </c>
      <c r="E775" s="9">
        <v>23.565356268417609</v>
      </c>
      <c r="F775" s="12">
        <f>[1]!i_dq_close(F$24,A775)</f>
        <v>2286.576</v>
      </c>
      <c r="G775">
        <f t="shared" ca="1" si="20"/>
        <v>2283.6291304347824</v>
      </c>
      <c r="J775">
        <v>27.944114446920661</v>
      </c>
      <c r="K775">
        <f t="shared" ca="1" si="21"/>
        <v>2250.6176296296294</v>
      </c>
    </row>
    <row r="776" spans="1:11">
      <c r="A776" s="1">
        <v>39881</v>
      </c>
      <c r="B776" s="3">
        <v>3.4486458093401744</v>
      </c>
      <c r="C776" s="3">
        <v>3.7078009237251246</v>
      </c>
      <c r="D776" s="9">
        <v>26.970164271800435</v>
      </c>
      <c r="E776" s="9">
        <v>23.707024257513957</v>
      </c>
      <c r="F776" s="12">
        <f>[1]!i_dq_close(F$24,A776)</f>
        <v>2202.527</v>
      </c>
      <c r="G776">
        <f t="shared" ref="G776:G839" ca="1" si="22">AVERAGE(OFFSET(F776,0,0,-E776,1))</f>
        <v>2285.1992608695655</v>
      </c>
      <c r="J776">
        <v>28.271071279242079</v>
      </c>
      <c r="K776">
        <f t="shared" ref="K776:K839" ca="1" si="23">AVERAGE(OFFSET(F776,0,0,-J776,1))</f>
        <v>2248.900107142857</v>
      </c>
    </row>
    <row r="777" spans="1:11">
      <c r="A777" s="1">
        <v>39882</v>
      </c>
      <c r="B777" s="3">
        <v>2.2612135499966723</v>
      </c>
      <c r="C777" s="3">
        <v>3.5925864936996641</v>
      </c>
      <c r="D777" s="9">
        <v>27.835098800090261</v>
      </c>
      <c r="E777" s="9">
        <v>23.948145888920966</v>
      </c>
      <c r="F777" s="12">
        <f>[1]!i_dq_close(F$24,A777)</f>
        <v>2240.7820000000002</v>
      </c>
      <c r="G777">
        <f t="shared" ca="1" si="22"/>
        <v>2289.1040869565222</v>
      </c>
      <c r="J777">
        <v>28.093824851628291</v>
      </c>
      <c r="K777">
        <f t="shared" ca="1" si="23"/>
        <v>2255.9083571428569</v>
      </c>
    </row>
    <row r="778" spans="1:11">
      <c r="A778" s="1">
        <v>39883</v>
      </c>
      <c r="B778" s="3">
        <v>2.888347698170624</v>
      </c>
      <c r="C778" s="3">
        <v>3.3497233134516264</v>
      </c>
      <c r="D778" s="9">
        <v>29.853211934975569</v>
      </c>
      <c r="E778" s="9">
        <v>24.376937817553983</v>
      </c>
      <c r="F778" s="12">
        <f>[1]!i_dq_close(F$24,A778)</f>
        <v>2220.38</v>
      </c>
      <c r="G778">
        <f t="shared" ca="1" si="22"/>
        <v>2286.2405833333337</v>
      </c>
      <c r="J778">
        <v>28.254388970736642</v>
      </c>
      <c r="K778">
        <f t="shared" ca="1" si="23"/>
        <v>2262.6118571428574</v>
      </c>
    </row>
    <row r="779" spans="1:11">
      <c r="A779" s="1">
        <v>39884</v>
      </c>
      <c r="B779" s="3">
        <v>2.3803053572025386</v>
      </c>
      <c r="C779" s="3">
        <v>2.8645370221126201</v>
      </c>
      <c r="D779" s="9">
        <v>34.909655287418545</v>
      </c>
      <c r="E779" s="9">
        <v>25.067990712452414</v>
      </c>
      <c r="F779" s="12">
        <f>[1]!i_dq_close(F$24,A779)</f>
        <v>2215.6999999999998</v>
      </c>
      <c r="G779">
        <f t="shared" ca="1" si="22"/>
        <v>2283.41896</v>
      </c>
      <c r="J779">
        <v>29.587966189112933</v>
      </c>
      <c r="K779">
        <f t="shared" ca="1" si="23"/>
        <v>2260.994206896552</v>
      </c>
    </row>
    <row r="780" spans="1:11">
      <c r="A780" s="1">
        <v>39885</v>
      </c>
      <c r="B780" s="3">
        <v>2.3687907040444305</v>
      </c>
      <c r="C780" s="3">
        <v>2.6694606237508873</v>
      </c>
      <c r="D780" s="9">
        <v>37.460751100905526</v>
      </c>
      <c r="E780" s="9">
        <v>25.927952759257305</v>
      </c>
      <c r="F780" s="12">
        <f>[1]!i_dq_close(F$24,A780)</f>
        <v>2205.422</v>
      </c>
      <c r="G780">
        <f t="shared" ca="1" si="22"/>
        <v>2282.14464</v>
      </c>
      <c r="J780">
        <v>31.405776279038072</v>
      </c>
      <c r="K780">
        <f t="shared" ca="1" si="23"/>
        <v>2251.8366451612906</v>
      </c>
    </row>
    <row r="781" spans="1:11">
      <c r="A781" s="1">
        <v>39888</v>
      </c>
      <c r="B781" s="3">
        <v>2.0301541443042423</v>
      </c>
      <c r="C781" s="3">
        <v>2.3857622907437017</v>
      </c>
      <c r="D781" s="9">
        <v>41.915324250023041</v>
      </c>
      <c r="E781" s="9">
        <v>27.025461484824824</v>
      </c>
      <c r="F781" s="12">
        <f>[1]!i_dq_close(F$24,A781)</f>
        <v>2241.614</v>
      </c>
      <c r="G781">
        <f t="shared" ca="1" si="22"/>
        <v>2278.9818518518518</v>
      </c>
      <c r="J781">
        <v>34.394808274682589</v>
      </c>
      <c r="K781">
        <f t="shared" ca="1" si="23"/>
        <v>2238.670911764706</v>
      </c>
    </row>
    <row r="782" spans="1:11">
      <c r="A782" s="1">
        <v>39889</v>
      </c>
      <c r="B782" s="3">
        <v>3.5803682223732376</v>
      </c>
      <c r="C782" s="3">
        <v>2.6495932252190149</v>
      </c>
      <c r="D782" s="9">
        <v>37.741642395592258</v>
      </c>
      <c r="E782" s="9">
        <v>27.943492455308707</v>
      </c>
      <c r="F782" s="12">
        <f>[1]!i_dq_close(F$24,A782)</f>
        <v>2322.4029999999998</v>
      </c>
      <c r="G782">
        <f t="shared" ca="1" si="22"/>
        <v>2282.1345555555558</v>
      </c>
      <c r="J782">
        <v>36.376116993782986</v>
      </c>
      <c r="K782">
        <f t="shared" ca="1" si="23"/>
        <v>2235.066777777778</v>
      </c>
    </row>
    <row r="783" spans="1:11">
      <c r="A783" s="1">
        <v>39890</v>
      </c>
      <c r="B783" s="3">
        <v>4.075770358786114</v>
      </c>
      <c r="C783" s="3">
        <v>2.8870777573421127</v>
      </c>
      <c r="D783" s="9">
        <v>34.637099657496414</v>
      </c>
      <c r="E783" s="9">
        <v>28.660576174403069</v>
      </c>
      <c r="F783" s="12">
        <f>[1]!i_dq_close(F$24,A783)</f>
        <v>2332.652</v>
      </c>
      <c r="G783">
        <f t="shared" ca="1" si="22"/>
        <v>2283.9387500000003</v>
      </c>
      <c r="J783">
        <v>37.332894538287157</v>
      </c>
      <c r="K783">
        <f t="shared" ca="1" si="23"/>
        <v>2237.7042162162165</v>
      </c>
    </row>
    <row r="784" spans="1:11">
      <c r="A784" s="1">
        <v>39891</v>
      </c>
      <c r="B784" s="3">
        <v>3.9198730750931143</v>
      </c>
      <c r="C784" s="3">
        <v>3.1949913009202282</v>
      </c>
      <c r="D784" s="9">
        <v>31.298989756622433</v>
      </c>
      <c r="E784" s="9">
        <v>29.166590583365803</v>
      </c>
      <c r="F784" s="12">
        <f>[1]!i_dq_close(F$24,A784)</f>
        <v>2382.5639999999999</v>
      </c>
      <c r="G784">
        <f t="shared" ca="1" si="22"/>
        <v>2287.339620689655</v>
      </c>
      <c r="J784">
        <v>36.610761432127937</v>
      </c>
      <c r="K784">
        <f t="shared" ca="1" si="23"/>
        <v>2253.6311111111117</v>
      </c>
    </row>
    <row r="785" spans="1:11">
      <c r="A785" s="1">
        <v>39892</v>
      </c>
      <c r="B785" s="3">
        <v>4.1974504209580488</v>
      </c>
      <c r="C785" s="3">
        <v>3.5607232443029515</v>
      </c>
      <c r="D785" s="9">
        <v>28.084182099801478</v>
      </c>
      <c r="E785" s="9">
        <v>29.43666039381079</v>
      </c>
      <c r="F785" s="12">
        <f>[1]!i_dq_close(F$24,A785)</f>
        <v>2379.8380000000002</v>
      </c>
      <c r="G785">
        <f t="shared" ca="1" si="22"/>
        <v>2290.2074137931036</v>
      </c>
      <c r="J785">
        <v>34.735447631907121</v>
      </c>
      <c r="K785">
        <f t="shared" ca="1" si="23"/>
        <v>2275.7724117647058</v>
      </c>
    </row>
    <row r="786" spans="1:11">
      <c r="A786" s="1">
        <v>39895</v>
      </c>
      <c r="B786" s="3">
        <v>4.547344431234932</v>
      </c>
      <c r="C786" s="3">
        <v>4.0641613016890892</v>
      </c>
      <c r="D786" s="9">
        <v>24.605322618085903</v>
      </c>
      <c r="E786" s="9">
        <v>29.473958781587253</v>
      </c>
      <c r="F786" s="12">
        <f>[1]!i_dq_close(F$24,A786)</f>
        <v>2439.395</v>
      </c>
      <c r="G786">
        <f t="shared" ca="1" si="22"/>
        <v>2294.0915517241378</v>
      </c>
      <c r="J786">
        <v>31.273447305519692</v>
      </c>
      <c r="K786">
        <f t="shared" ca="1" si="23"/>
        <v>2295.2284516129034</v>
      </c>
    </row>
    <row r="787" spans="1:11">
      <c r="A787" s="1">
        <v>39896</v>
      </c>
      <c r="B787" s="3">
        <v>4.4617363038266866</v>
      </c>
      <c r="C787" s="3">
        <v>4.2404349179797789</v>
      </c>
      <c r="D787" s="9">
        <v>23.582486686917917</v>
      </c>
      <c r="E787" s="9">
        <v>29.457100115799555</v>
      </c>
      <c r="F787" s="12">
        <f>[1]!i_dq_close(F$24,A787)</f>
        <v>2451.7829999999999</v>
      </c>
      <c r="G787">
        <f t="shared" ca="1" si="22"/>
        <v>2298.251724137931</v>
      </c>
      <c r="J787">
        <v>28.441616163784829</v>
      </c>
      <c r="K787">
        <f t="shared" ca="1" si="23"/>
        <v>2297.5341785714286</v>
      </c>
    </row>
    <row r="788" spans="1:11">
      <c r="A788" s="1">
        <v>39897</v>
      </c>
      <c r="B788" s="3">
        <v>4.04191323233003</v>
      </c>
      <c r="C788" s="3">
        <v>4.2336634926885619</v>
      </c>
      <c r="D788" s="9">
        <v>23.620205094877679</v>
      </c>
      <c r="E788" s="9">
        <v>29.435756238872376</v>
      </c>
      <c r="F788" s="12">
        <f>[1]!i_dq_close(F$24,A788)</f>
        <v>2401.3270000000002</v>
      </c>
      <c r="G788">
        <f t="shared" ca="1" si="22"/>
        <v>2301.1132413793102</v>
      </c>
      <c r="J788">
        <v>26.238237251261086</v>
      </c>
      <c r="K788">
        <f t="shared" ca="1" si="23"/>
        <v>2287.9108076923076</v>
      </c>
    </row>
    <row r="789" spans="1:11">
      <c r="A789" s="1">
        <v>39898</v>
      </c>
      <c r="B789" s="3">
        <v>4.0377252464408064</v>
      </c>
      <c r="C789" s="3">
        <v>4.2572339269581008</v>
      </c>
      <c r="D789" s="9">
        <v>23.489430394409283</v>
      </c>
      <c r="E789" s="9">
        <v>29.451040024282662</v>
      </c>
      <c r="F789" s="12">
        <f>[1]!i_dq_close(F$24,A789)</f>
        <v>2479.7890000000002</v>
      </c>
      <c r="G789">
        <f t="shared" ca="1" si="22"/>
        <v>2303.8968275862071</v>
      </c>
      <c r="J789">
        <v>24.676325378818454</v>
      </c>
      <c r="K789">
        <f t="shared" ca="1" si="23"/>
        <v>2293.620625</v>
      </c>
    </row>
    <row r="790" spans="1:11">
      <c r="A790" s="1">
        <v>39899</v>
      </c>
      <c r="B790" s="3">
        <v>4.6597919489468786</v>
      </c>
      <c r="C790" s="3">
        <v>4.3497022325558667</v>
      </c>
      <c r="D790" s="9">
        <v>22.990079470621698</v>
      </c>
      <c r="E790" s="9">
        <v>29.435710802712084</v>
      </c>
      <c r="F790" s="12">
        <f>[1]!i_dq_close(F$24,A790)</f>
        <v>2498.931</v>
      </c>
      <c r="G790">
        <f t="shared" ca="1" si="22"/>
        <v>2305.1618620689655</v>
      </c>
      <c r="J790">
        <v>23.657504852982495</v>
      </c>
      <c r="K790">
        <f t="shared" ca="1" si="23"/>
        <v>2297.1085217391301</v>
      </c>
    </row>
    <row r="791" spans="1:11">
      <c r="A791" s="1">
        <v>39902</v>
      </c>
      <c r="B791" s="3">
        <v>3.7163898336068053</v>
      </c>
      <c r="C791" s="3">
        <v>4.183511313030241</v>
      </c>
      <c r="D791" s="9">
        <v>23.903365502689901</v>
      </c>
      <c r="E791" s="9">
        <v>29.36411007233691</v>
      </c>
      <c r="F791" s="12">
        <f>[1]!i_dq_close(F$24,A791)</f>
        <v>2484.4870000000001</v>
      </c>
      <c r="G791">
        <f t="shared" ca="1" si="22"/>
        <v>2308.582344827586</v>
      </c>
      <c r="J791">
        <v>23.517113429903294</v>
      </c>
      <c r="K791">
        <f t="shared" ca="1" si="23"/>
        <v>2304.9448695652172</v>
      </c>
    </row>
    <row r="792" spans="1:11">
      <c r="A792" s="1">
        <v>39903</v>
      </c>
      <c r="B792" s="3">
        <v>3.7876899983389216</v>
      </c>
      <c r="C792" s="3">
        <v>4.048702051932688</v>
      </c>
      <c r="D792" s="9">
        <v>24.699273672722846</v>
      </c>
      <c r="E792" s="9">
        <v>29.163007209065093</v>
      </c>
      <c r="F792" s="12">
        <f>[1]!i_dq_close(F$24,A792)</f>
        <v>2507.7890000000002</v>
      </c>
      <c r="G792">
        <f t="shared" ca="1" si="22"/>
        <v>2316.5804827586203</v>
      </c>
      <c r="J792">
        <v>23.740470827064279</v>
      </c>
      <c r="K792">
        <f t="shared" ca="1" si="23"/>
        <v>2318.7537391304345</v>
      </c>
    </row>
    <row r="793" spans="1:11">
      <c r="A793" s="1">
        <v>39904</v>
      </c>
      <c r="B793" s="3">
        <v>4.7499374643055567</v>
      </c>
      <c r="C793" s="3">
        <v>4.190306898327794</v>
      </c>
      <c r="D793" s="9">
        <v>23.864600475899874</v>
      </c>
      <c r="E793" s="9">
        <v>28.903717665888404</v>
      </c>
      <c r="F793" s="12">
        <f>[1]!i_dq_close(F$24,A793)</f>
        <v>2548.2220000000002</v>
      </c>
      <c r="G793">
        <f t="shared" ca="1" si="22"/>
        <v>2324.5115714285712</v>
      </c>
      <c r="J793">
        <v>23.789349903268722</v>
      </c>
      <c r="K793">
        <f t="shared" ca="1" si="23"/>
        <v>2336.4812608695652</v>
      </c>
    </row>
    <row r="794" spans="1:11">
      <c r="A794" s="1">
        <v>39905</v>
      </c>
      <c r="B794" s="3">
        <v>4.8685052646452158</v>
      </c>
      <c r="C794" s="3">
        <v>4.3564629019686745</v>
      </c>
      <c r="D794" s="9">
        <v>22.954401827870555</v>
      </c>
      <c r="E794" s="9">
        <v>28.639349297505078</v>
      </c>
      <c r="F794" s="12">
        <f>[1]!i_dq_close(F$24,A794)</f>
        <v>2576.4</v>
      </c>
      <c r="G794">
        <f t="shared" ca="1" si="22"/>
        <v>2330.4372499999999</v>
      </c>
      <c r="J794">
        <v>23.682344189960979</v>
      </c>
      <c r="K794">
        <f t="shared" ca="1" si="23"/>
        <v>2354.3827391304344</v>
      </c>
    </row>
    <row r="795" spans="1:11">
      <c r="A795" s="1">
        <v>39906</v>
      </c>
      <c r="B795" s="3">
        <v>4.5008842848422397</v>
      </c>
      <c r="C795" s="3">
        <v>4.3246813691477479</v>
      </c>
      <c r="D795" s="9">
        <v>23.123090804654286</v>
      </c>
      <c r="E795" s="9">
        <v>28.376918805173794</v>
      </c>
      <c r="F795" s="12">
        <f>[1]!i_dq_close(F$24,A795)</f>
        <v>2570.5030000000002</v>
      </c>
      <c r="G795">
        <f t="shared" ca="1" si="22"/>
        <v>2340.0320357142855</v>
      </c>
      <c r="J795">
        <v>23.708946456767492</v>
      </c>
      <c r="K795">
        <f t="shared" ca="1" si="23"/>
        <v>2373.0066086956517</v>
      </c>
    </row>
    <row r="796" spans="1:11">
      <c r="A796" s="1">
        <v>39910</v>
      </c>
      <c r="B796" s="3">
        <v>3.373980349588737</v>
      </c>
      <c r="C796" s="3">
        <v>4.2561994723441341</v>
      </c>
      <c r="D796" s="9">
        <v>23.49513941951697</v>
      </c>
      <c r="E796" s="9">
        <v>28.203167562559621</v>
      </c>
      <c r="F796" s="12">
        <f>[1]!i_dq_close(F$24,A796)</f>
        <v>2576.9499999999998</v>
      </c>
      <c r="G796">
        <f t="shared" ca="1" si="22"/>
        <v>2349.7712857142856</v>
      </c>
      <c r="J796">
        <v>23.627301240132905</v>
      </c>
      <c r="K796">
        <f t="shared" ca="1" si="23"/>
        <v>2385.6936086956516</v>
      </c>
    </row>
    <row r="797" spans="1:11">
      <c r="A797" s="1">
        <v>39911</v>
      </c>
      <c r="B797" s="3">
        <v>4.0073740035128269</v>
      </c>
      <c r="C797" s="3">
        <v>4.3001362733789152</v>
      </c>
      <c r="D797" s="9">
        <v>23.255076965601155</v>
      </c>
      <c r="E797" s="9">
        <v>27.974166470835165</v>
      </c>
      <c r="F797" s="12">
        <f>[1]!i_dq_close(F$24,A797)</f>
        <v>2479.348</v>
      </c>
      <c r="G797">
        <f t="shared" ca="1" si="22"/>
        <v>2368.2322222222219</v>
      </c>
      <c r="J797">
        <v>23.338461898708566</v>
      </c>
      <c r="K797">
        <f t="shared" ca="1" si="23"/>
        <v>2393.277478260869</v>
      </c>
    </row>
    <row r="798" spans="1:11">
      <c r="A798" s="1">
        <v>39912</v>
      </c>
      <c r="B798" s="3">
        <v>3.1441525445886938</v>
      </c>
      <c r="C798" s="3">
        <v>3.978979289435542</v>
      </c>
      <c r="D798" s="9">
        <v>25.132073510788743</v>
      </c>
      <c r="E798" s="9">
        <v>27.738109549625825</v>
      </c>
      <c r="F798" s="12">
        <f>[1]!i_dq_close(F$24,A798)</f>
        <v>2517.6689999999999</v>
      </c>
      <c r="G798">
        <f t="shared" ca="1" si="22"/>
        <v>2381.3064074074068</v>
      </c>
      <c r="J798">
        <v>23.591956505686344</v>
      </c>
      <c r="K798">
        <f t="shared" ca="1" si="23"/>
        <v>2403.3249999999998</v>
      </c>
    </row>
    <row r="799" spans="1:11">
      <c r="A799" s="1">
        <v>39913</v>
      </c>
      <c r="B799" s="3">
        <v>4.4163638086928847</v>
      </c>
      <c r="C799" s="3">
        <v>3.8885509982450763</v>
      </c>
      <c r="D799" s="9">
        <v>25.716520124110634</v>
      </c>
      <c r="E799" s="9">
        <v>27.278452791460431</v>
      </c>
      <c r="F799" s="12">
        <f>[1]!i_dq_close(F$24,A799)</f>
        <v>2595.5300000000002</v>
      </c>
      <c r="G799">
        <f t="shared" ca="1" si="22"/>
        <v>2398.0981111111105</v>
      </c>
      <c r="J799">
        <v>24.144380164934358</v>
      </c>
      <c r="K799">
        <f t="shared" ca="1" si="23"/>
        <v>2411.3335416666664</v>
      </c>
    </row>
    <row r="800" spans="1:11">
      <c r="A800" s="1">
        <v>39916</v>
      </c>
      <c r="B800" s="3">
        <v>5.1270474002433302</v>
      </c>
      <c r="C800" s="3">
        <v>4.0137836213252944</v>
      </c>
      <c r="D800" s="9">
        <v>24.914148203878867</v>
      </c>
      <c r="E800" s="9">
        <v>26.6511226466091</v>
      </c>
      <c r="F800" s="12">
        <f>[1]!i_dq_close(F$24,A800)</f>
        <v>2656.518</v>
      </c>
      <c r="G800">
        <f t="shared" ca="1" si="22"/>
        <v>2415.9653461538455</v>
      </c>
      <c r="J800">
        <v>24.502591644779272</v>
      </c>
      <c r="K800">
        <f t="shared" ca="1" si="23"/>
        <v>2430.2498333333333</v>
      </c>
    </row>
    <row r="801" spans="1:11">
      <c r="A801" s="1">
        <v>39917</v>
      </c>
      <c r="B801" s="3">
        <v>4.5711974277108745</v>
      </c>
      <c r="C801" s="3">
        <v>4.2532270369497223</v>
      </c>
      <c r="D801" s="9">
        <v>23.511559371567614</v>
      </c>
      <c r="E801" s="9">
        <v>25.730934402686323</v>
      </c>
      <c r="F801" s="12">
        <f>[1]!i_dq_close(F$24,A801)</f>
        <v>2676.8719999999998</v>
      </c>
      <c r="G801">
        <f t="shared" ca="1" si="22"/>
        <v>2440.11472</v>
      </c>
      <c r="J801">
        <v>24.505875635189405</v>
      </c>
      <c r="K801">
        <f t="shared" ca="1" si="23"/>
        <v>2448.4202499999997</v>
      </c>
    </row>
    <row r="802" spans="1:11">
      <c r="A802" s="1">
        <v>39918</v>
      </c>
      <c r="B802" s="3">
        <v>4.8134649117226473</v>
      </c>
      <c r="C802" s="3">
        <v>4.4144452185916858</v>
      </c>
      <c r="D802" s="9">
        <v>22.652903150512401</v>
      </c>
      <c r="E802" s="9">
        <v>24.976497440432336</v>
      </c>
      <c r="F802" s="12">
        <f>[1]!i_dq_close(F$24,A802)</f>
        <v>2686.99</v>
      </c>
      <c r="G802">
        <f t="shared" ca="1" si="22"/>
        <v>2467.8623333333335</v>
      </c>
      <c r="J802">
        <v>24.38544087217165</v>
      </c>
      <c r="K802">
        <f t="shared" ca="1" si="23"/>
        <v>2467.8623333333335</v>
      </c>
    </row>
    <row r="803" spans="1:11">
      <c r="A803" s="1">
        <v>39919</v>
      </c>
      <c r="B803" s="3">
        <v>4.8372330801232302</v>
      </c>
      <c r="C803" s="3">
        <v>4.7530613256985941</v>
      </c>
      <c r="D803" s="9">
        <v>21.039072115338683</v>
      </c>
      <c r="E803" s="9">
        <v>24.296596063324451</v>
      </c>
      <c r="F803" s="12">
        <f>[1]!i_dq_close(F$24,A803)</f>
        <v>2687.1060000000002</v>
      </c>
      <c r="G803">
        <f t="shared" ca="1" si="22"/>
        <v>2487.5042500000004</v>
      </c>
      <c r="J803">
        <v>23.56684059308164</v>
      </c>
      <c r="K803">
        <f t="shared" ca="1" si="23"/>
        <v>2499.7686956521738</v>
      </c>
    </row>
    <row r="804" spans="1:11">
      <c r="A804" s="1">
        <v>39920</v>
      </c>
      <c r="B804" s="3">
        <v>4.3753729024545143</v>
      </c>
      <c r="C804" s="3">
        <v>4.7448631444509193</v>
      </c>
      <c r="D804" s="9">
        <v>21.075423453877534</v>
      </c>
      <c r="E804" s="9">
        <v>23.785417748187204</v>
      </c>
      <c r="F804" s="12">
        <f>[1]!i_dq_close(F$24,A804)</f>
        <v>2650.6909999999998</v>
      </c>
      <c r="G804">
        <f t="shared" ca="1" si="22"/>
        <v>2517.5546521739129</v>
      </c>
      <c r="J804">
        <v>22.63862125903502</v>
      </c>
      <c r="K804">
        <f t="shared" ca="1" si="23"/>
        <v>2526.425181818182</v>
      </c>
    </row>
    <row r="805" spans="1:11">
      <c r="A805" s="1">
        <v>39923</v>
      </c>
      <c r="B805" s="3">
        <v>3.8757896025348075</v>
      </c>
      <c r="C805" s="3">
        <v>4.4946115849092152</v>
      </c>
      <c r="D805" s="9">
        <v>22.248863580504445</v>
      </c>
      <c r="E805" s="9">
        <v>23.49365182222235</v>
      </c>
      <c r="F805" s="12">
        <f>[1]!i_dq_close(F$24,A805)</f>
        <v>2707.6669999999999</v>
      </c>
      <c r="G805">
        <f t="shared" ca="1" si="22"/>
        <v>2534.3052608695657</v>
      </c>
      <c r="J805">
        <v>22.105564334360135</v>
      </c>
      <c r="K805">
        <f t="shared" ca="1" si="23"/>
        <v>2543.4713181818183</v>
      </c>
    </row>
    <row r="806" spans="1:11">
      <c r="A806" s="1">
        <v>39924</v>
      </c>
      <c r="B806" s="3">
        <v>4.3015201763102517</v>
      </c>
      <c r="C806" s="3">
        <v>4.4406761346290908</v>
      </c>
      <c r="D806" s="9">
        <v>22.519093257034502</v>
      </c>
      <c r="E806" s="9">
        <v>23.389340354169782</v>
      </c>
      <c r="F806" s="12">
        <f>[1]!i_dq_close(F$24,A806)</f>
        <v>2675.442</v>
      </c>
      <c r="G806">
        <f t="shared" ca="1" si="22"/>
        <v>2549.2091739130437</v>
      </c>
      <c r="J806">
        <v>21.907071111453511</v>
      </c>
      <c r="K806">
        <f t="shared" ca="1" si="23"/>
        <v>2565.2099523809529</v>
      </c>
    </row>
    <row r="807" spans="1:11">
      <c r="A807" s="1">
        <v>39925</v>
      </c>
      <c r="B807" s="3">
        <v>4.9618064997709492</v>
      </c>
      <c r="C807" s="3">
        <v>4.4703444522387512</v>
      </c>
      <c r="D807" s="9">
        <v>22.369640878550182</v>
      </c>
      <c r="E807" s="9">
        <v>23.328698063751393</v>
      </c>
      <c r="F807" s="12">
        <f>[1]!i_dq_close(F$24,A807)</f>
        <v>2576.2809999999999</v>
      </c>
      <c r="G807">
        <f t="shared" ca="1" si="22"/>
        <v>2557.6316521739136</v>
      </c>
      <c r="J807">
        <v>21.85041865706107</v>
      </c>
      <c r="K807">
        <f t="shared" ca="1" si="23"/>
        <v>2571.7283333333344</v>
      </c>
    </row>
    <row r="808" spans="1:11">
      <c r="A808" s="1">
        <v>39926</v>
      </c>
      <c r="B808" s="3">
        <v>3.2134041436204512</v>
      </c>
      <c r="C808" s="3">
        <v>4.1455786649381947</v>
      </c>
      <c r="D808" s="9">
        <v>24.122084775706668</v>
      </c>
      <c r="E808" s="9">
        <v>23.353792047792844</v>
      </c>
      <c r="F808" s="12">
        <f>[1]!i_dq_close(F$24,A808)</f>
        <v>2593.5639999999999</v>
      </c>
      <c r="G808">
        <f t="shared" ca="1" si="22"/>
        <v>2566.9240869565219</v>
      </c>
      <c r="J808">
        <v>22.467021189134666</v>
      </c>
      <c r="K808">
        <f t="shared" ca="1" si="23"/>
        <v>2572.7208636363644</v>
      </c>
    </row>
    <row r="809" spans="1:11">
      <c r="A809" s="1">
        <v>39927</v>
      </c>
      <c r="B809" s="3">
        <v>3.1261617905944132</v>
      </c>
      <c r="C809" s="3">
        <v>3.8957364425661742</v>
      </c>
      <c r="D809" s="9">
        <v>25.669087597242243</v>
      </c>
      <c r="E809" s="9">
        <v>23.462774907934492</v>
      </c>
      <c r="F809" s="12">
        <f>[1]!i_dq_close(F$24,A809)</f>
        <v>2572.8879999999999</v>
      </c>
      <c r="G809">
        <f t="shared" ca="1" si="22"/>
        <v>2572.7281304347835</v>
      </c>
      <c r="J809">
        <v>23.385754017807606</v>
      </c>
      <c r="K809">
        <f t="shared" ca="1" si="23"/>
        <v>2572.7281304347835</v>
      </c>
    </row>
    <row r="810" spans="1:11">
      <c r="A810" s="1">
        <v>39930</v>
      </c>
      <c r="B810" s="3">
        <v>3.0049622506105003</v>
      </c>
      <c r="C810" s="3">
        <v>3.7215709721813126</v>
      </c>
      <c r="D810" s="9">
        <v>26.870372954727589</v>
      </c>
      <c r="E810" s="9">
        <v>23.656789582139787</v>
      </c>
      <c r="F810" s="12">
        <f>[1]!i_dq_close(F$24,A810)</f>
        <v>2513.2919999999999</v>
      </c>
      <c r="G810">
        <f t="shared" ca="1" si="22"/>
        <v>2575.4024347826089</v>
      </c>
      <c r="J810">
        <v>24.310055892652237</v>
      </c>
      <c r="K810">
        <f t="shared" ca="1" si="23"/>
        <v>2570.2516250000008</v>
      </c>
    </row>
    <row r="811" spans="1:11">
      <c r="A811" s="1">
        <v>39931</v>
      </c>
      <c r="B811" s="3">
        <v>2.6392042810981451</v>
      </c>
      <c r="C811" s="3">
        <v>3.389107793138892</v>
      </c>
      <c r="D811" s="9">
        <v>29.506290771407699</v>
      </c>
      <c r="E811" s="9">
        <v>23.936935845575675</v>
      </c>
      <c r="F811" s="12">
        <f>[1]!i_dq_close(F$24,A811)</f>
        <v>2518.5309999999999</v>
      </c>
      <c r="G811">
        <f t="shared" ca="1" si="22"/>
        <v>2580.4982608695655</v>
      </c>
      <c r="J811">
        <v>25.707495395526877</v>
      </c>
      <c r="K811">
        <f t="shared" ca="1" si="23"/>
        <v>2568.182800000001</v>
      </c>
    </row>
    <row r="812" spans="1:11">
      <c r="A812" s="1">
        <v>39932</v>
      </c>
      <c r="B812" s="3">
        <v>3.3275035636561214</v>
      </c>
      <c r="C812" s="3">
        <v>3.0622472059159263</v>
      </c>
      <c r="D812" s="9">
        <v>32.655756794164411</v>
      </c>
      <c r="E812" s="9">
        <v>24.334760001647755</v>
      </c>
      <c r="F812" s="12">
        <f>[1]!i_dq_close(F$24,A812)</f>
        <v>2605.37</v>
      </c>
      <c r="G812">
        <f t="shared" ca="1" si="22"/>
        <v>2581.5345833333336</v>
      </c>
      <c r="J812">
        <v>27.764718578649717</v>
      </c>
      <c r="K812">
        <f t="shared" ca="1" si="23"/>
        <v>2564.7901851851852</v>
      </c>
    </row>
    <row r="813" spans="1:11">
      <c r="A813" s="1">
        <v>39933</v>
      </c>
      <c r="B813" s="3">
        <v>3.5391967321406139</v>
      </c>
      <c r="C813" s="3">
        <v>3.1274057236199586</v>
      </c>
      <c r="D813" s="9">
        <v>31.97538434004349</v>
      </c>
      <c r="E813" s="9">
        <v>24.740299194854938</v>
      </c>
      <c r="F813" s="12">
        <f>[1]!i_dq_close(F$24,A813)</f>
        <v>2622.9259999999999</v>
      </c>
      <c r="G813">
        <f t="shared" ca="1" si="22"/>
        <v>2587.4986250000002</v>
      </c>
      <c r="J813">
        <v>29.335378491517087</v>
      </c>
      <c r="K813">
        <f t="shared" ca="1" si="23"/>
        <v>2560.4172068965522</v>
      </c>
    </row>
    <row r="814" spans="1:11">
      <c r="A814" s="1">
        <v>39937</v>
      </c>
      <c r="B814" s="3">
        <v>3.9199658574397653</v>
      </c>
      <c r="C814" s="3">
        <v>3.2861665369890289</v>
      </c>
      <c r="D814" s="9">
        <v>30.430594090226979</v>
      </c>
      <c r="E814" s="9">
        <v>25.114108807972752</v>
      </c>
      <c r="F814" s="12">
        <f>[1]!i_dq_close(F$24,A814)</f>
        <v>2714.3009999999999</v>
      </c>
      <c r="G814">
        <f t="shared" ca="1" si="22"/>
        <v>2592.5707200000002</v>
      </c>
      <c r="J814">
        <v>30.287679790114034</v>
      </c>
      <c r="K814">
        <f t="shared" ca="1" si="23"/>
        <v>2565.5466666666675</v>
      </c>
    </row>
    <row r="815" spans="1:11">
      <c r="A815" s="1">
        <v>39938</v>
      </c>
      <c r="B815" s="3">
        <v>4.0485732781418751</v>
      </c>
      <c r="C815" s="3">
        <v>3.4948887424953043</v>
      </c>
      <c r="D815" s="9">
        <v>28.61321414443692</v>
      </c>
      <c r="E815" s="9">
        <v>25.388614974961889</v>
      </c>
      <c r="F815" s="12">
        <f>[1]!i_dq_close(F$24,A815)</f>
        <v>2727.0140000000001</v>
      </c>
      <c r="G815">
        <f t="shared" ca="1" si="22"/>
        <v>2601.6940400000003</v>
      </c>
      <c r="J815">
        <v>30.636248028055899</v>
      </c>
      <c r="K815">
        <f t="shared" ca="1" si="23"/>
        <v>2577.1192000000005</v>
      </c>
    </row>
    <row r="816" spans="1:11">
      <c r="A816" s="1">
        <v>39939</v>
      </c>
      <c r="B816" s="3">
        <v>4.1650816051959261</v>
      </c>
      <c r="C816" s="3">
        <v>3.8000642073148603</v>
      </c>
      <c r="D816" s="9">
        <v>26.315344832202289</v>
      </c>
      <c r="E816" s="9">
        <v>25.529625245596154</v>
      </c>
      <c r="F816" s="12">
        <f>[1]!i_dq_close(F$24,A816)</f>
        <v>2764.9789999999998</v>
      </c>
      <c r="G816">
        <f t="shared" ca="1" si="22"/>
        <v>2612.9137200000005</v>
      </c>
      <c r="J816">
        <v>29.998058840214817</v>
      </c>
      <c r="K816">
        <f t="shared" ca="1" si="23"/>
        <v>2592.6681724137939</v>
      </c>
    </row>
    <row r="817" spans="1:11">
      <c r="A817" s="1">
        <v>39940</v>
      </c>
      <c r="B817" s="3">
        <v>4.7642062814611981</v>
      </c>
      <c r="C817" s="3">
        <v>4.0874047508758755</v>
      </c>
      <c r="D817" s="9">
        <v>24.46540191023934</v>
      </c>
      <c r="E817" s="9">
        <v>25.59014149282806</v>
      </c>
      <c r="F817" s="12">
        <f>[1]!i_dq_close(F$24,A817)</f>
        <v>2767.076</v>
      </c>
      <c r="G817">
        <f t="shared" ca="1" si="22"/>
        <v>2623.2852000000003</v>
      </c>
      <c r="J817">
        <v>28.359987863429801</v>
      </c>
      <c r="K817">
        <f t="shared" ca="1" si="23"/>
        <v>2609.7620357142864</v>
      </c>
    </row>
    <row r="818" spans="1:11">
      <c r="A818" s="1">
        <v>39941</v>
      </c>
      <c r="B818" s="3">
        <v>4.220318783206384</v>
      </c>
      <c r="C818" s="3">
        <v>4.22362916108903</v>
      </c>
      <c r="D818" s="9">
        <v>23.676321046664945</v>
      </c>
      <c r="E818" s="9">
        <v>25.517353869621871</v>
      </c>
      <c r="F818" s="12">
        <f>[1]!i_dq_close(F$24,A818)</f>
        <v>2789.2190000000001</v>
      </c>
      <c r="G818">
        <f t="shared" ca="1" si="22"/>
        <v>2632.9250800000004</v>
      </c>
      <c r="J818">
        <v>26.700175204754096</v>
      </c>
      <c r="K818">
        <f t="shared" ca="1" si="23"/>
        <v>2629.6672692307693</v>
      </c>
    </row>
    <row r="819" spans="1:11">
      <c r="A819" s="1">
        <v>39944</v>
      </c>
      <c r="B819" s="3">
        <v>4.6901035391300745</v>
      </c>
      <c r="C819" s="3">
        <v>4.3776566974270912</v>
      </c>
      <c r="D819" s="9">
        <v>22.843271391923825</v>
      </c>
      <c r="E819" s="9">
        <v>25.373691433012532</v>
      </c>
      <c r="F819" s="12">
        <f>[1]!i_dq_close(F$24,A819)</f>
        <v>2725.3159999999998</v>
      </c>
      <c r="G819">
        <f t="shared" ca="1" si="22"/>
        <v>2638.8817200000003</v>
      </c>
      <c r="J819">
        <v>25.182710665093463</v>
      </c>
      <c r="K819">
        <f t="shared" ca="1" si="23"/>
        <v>2638.8817200000003</v>
      </c>
    </row>
    <row r="820" spans="1:11">
      <c r="A820" s="1">
        <v>39945</v>
      </c>
      <c r="B820" s="3">
        <v>3.0181759051360717</v>
      </c>
      <c r="C820" s="3">
        <v>4.1715772228259311</v>
      </c>
      <c r="D820" s="9">
        <v>23.971748491870777</v>
      </c>
      <c r="E820" s="9">
        <v>25.326571447412128</v>
      </c>
      <c r="F820" s="12">
        <f>[1]!i_dq_close(F$24,A820)</f>
        <v>2788.5619999999999</v>
      </c>
      <c r="G820">
        <f t="shared" ca="1" si="22"/>
        <v>2647.6040800000001</v>
      </c>
      <c r="J820">
        <v>24.254417534580234</v>
      </c>
      <c r="K820">
        <f t="shared" ca="1" si="23"/>
        <v>2650.5480000000002</v>
      </c>
    </row>
    <row r="821" spans="1:11">
      <c r="A821" s="1">
        <v>39946</v>
      </c>
      <c r="B821" s="3">
        <v>3.8241559059290551</v>
      </c>
      <c r="C821" s="3">
        <v>4.1033920829725563</v>
      </c>
      <c r="D821" s="9">
        <v>24.370081624653952</v>
      </c>
      <c r="E821" s="9">
        <v>25.369497560066446</v>
      </c>
      <c r="F821" s="12">
        <f>[1]!i_dq_close(F$24,A821)</f>
        <v>2814.0050000000001</v>
      </c>
      <c r="G821">
        <f t="shared" ca="1" si="22"/>
        <v>2657.0862800000004</v>
      </c>
      <c r="J821">
        <v>23.86536489307057</v>
      </c>
      <c r="K821">
        <f t="shared" ca="1" si="23"/>
        <v>2670.8756521739128</v>
      </c>
    </row>
    <row r="822" spans="1:11">
      <c r="A822" s="1">
        <v>39947</v>
      </c>
      <c r="B822" s="3">
        <v>3.2869186992762605</v>
      </c>
      <c r="C822" s="3">
        <v>3.8079345665355695</v>
      </c>
      <c r="D822" s="9">
        <v>26.260955447818855</v>
      </c>
      <c r="E822" s="9">
        <v>25.549900174931768</v>
      </c>
      <c r="F822" s="12">
        <f>[1]!i_dq_close(F$24,A822)</f>
        <v>2792.5970000000002</v>
      </c>
      <c r="G822">
        <f t="shared" ca="1" si="22"/>
        <v>2669.6162399999994</v>
      </c>
      <c r="J822">
        <v>24.224475600586473</v>
      </c>
      <c r="K822">
        <f t="shared" ca="1" si="23"/>
        <v>2675.9473749999997</v>
      </c>
    </row>
    <row r="823" spans="1:11">
      <c r="A823" s="1">
        <v>39948</v>
      </c>
      <c r="B823" s="3">
        <v>2.9239825564910551</v>
      </c>
      <c r="C823" s="3">
        <v>3.5486673211925037</v>
      </c>
      <c r="D823" s="9">
        <v>28.179592773547377</v>
      </c>
      <c r="E823" s="9">
        <v>25.906926207842201</v>
      </c>
      <c r="F823" s="12">
        <f>[1]!i_dq_close(F$24,A823)</f>
        <v>2796.116</v>
      </c>
      <c r="G823">
        <f t="shared" ca="1" si="22"/>
        <v>2680.7541199999996</v>
      </c>
      <c r="J823">
        <v>25.125129945962961</v>
      </c>
      <c r="K823">
        <f t="shared" ca="1" si="23"/>
        <v>2680.7541199999996</v>
      </c>
    </row>
    <row r="824" spans="1:11">
      <c r="A824" s="1">
        <v>39951</v>
      </c>
      <c r="B824" s="3">
        <v>3.0992959334452133</v>
      </c>
      <c r="C824" s="3">
        <v>3.2305058000555311</v>
      </c>
      <c r="D824" s="9">
        <v>30.954904955837268</v>
      </c>
      <c r="E824" s="9">
        <v>26.400900282940189</v>
      </c>
      <c r="F824" s="12">
        <f>[1]!i_dq_close(F$24,A824)</f>
        <v>2810.5729999999999</v>
      </c>
      <c r="G824">
        <f t="shared" ca="1" si="22"/>
        <v>2685.7471538461537</v>
      </c>
      <c r="J824">
        <v>26.747456658745648</v>
      </c>
      <c r="K824">
        <f t="shared" ca="1" si="23"/>
        <v>2685.7471538461537</v>
      </c>
    </row>
    <row r="825" spans="1:11">
      <c r="A825" s="1">
        <v>39952</v>
      </c>
      <c r="B825" s="3">
        <v>3.9405676595936607</v>
      </c>
      <c r="C825" s="3">
        <v>3.4149841509470491</v>
      </c>
      <c r="D825" s="9">
        <v>29.282712768159652</v>
      </c>
      <c r="E825" s="9">
        <v>26.752592742322946</v>
      </c>
      <c r="F825" s="12">
        <f>[1]!i_dq_close(F$24,A825)</f>
        <v>2840.0839999999998</v>
      </c>
      <c r="G825">
        <f t="shared" ca="1" si="22"/>
        <v>2695.1530769230767</v>
      </c>
      <c r="J825">
        <v>27.809649514003421</v>
      </c>
      <c r="K825">
        <f t="shared" ca="1" si="23"/>
        <v>2691.4633333333331</v>
      </c>
    </row>
    <row r="826" spans="1:11">
      <c r="A826" s="1">
        <v>39953</v>
      </c>
      <c r="B826" s="3">
        <v>3.7514831325164342</v>
      </c>
      <c r="C826" s="3">
        <v>3.4004495962645249</v>
      </c>
      <c r="D826" s="9">
        <v>29.40787597906241</v>
      </c>
      <c r="E826" s="9">
        <v>27.097031878424342</v>
      </c>
      <c r="F826" s="12">
        <f>[1]!i_dq_close(F$24,A826)</f>
        <v>2812.8649999999998</v>
      </c>
      <c r="G826">
        <f t="shared" ca="1" si="22"/>
        <v>2699.512777777778</v>
      </c>
      <c r="J826">
        <v>28.817208384885113</v>
      </c>
      <c r="K826">
        <f t="shared" ca="1" si="23"/>
        <v>2695.7991071428573</v>
      </c>
    </row>
    <row r="827" spans="1:11">
      <c r="A827" s="1">
        <v>39954</v>
      </c>
      <c r="B827" s="3">
        <v>3.7644652903199169</v>
      </c>
      <c r="C827" s="3">
        <v>3.4959589144732561</v>
      </c>
      <c r="D827" s="9">
        <v>28.604455157067321</v>
      </c>
      <c r="E827" s="9">
        <v>27.408772592350193</v>
      </c>
      <c r="F827" s="12">
        <f>[1]!i_dq_close(F$24,A827)</f>
        <v>2750.01</v>
      </c>
      <c r="G827">
        <f t="shared" ca="1" si="22"/>
        <v>2702.9754444444438</v>
      </c>
      <c r="J827">
        <v>29.285908326734805</v>
      </c>
      <c r="K827">
        <f t="shared" ca="1" si="23"/>
        <v>2697.6684482758619</v>
      </c>
    </row>
    <row r="828" spans="1:11">
      <c r="A828" s="1">
        <v>39955</v>
      </c>
      <c r="B828" s="3">
        <v>2.7207725899936674</v>
      </c>
      <c r="C828" s="3">
        <v>3.455316921173778</v>
      </c>
      <c r="D828" s="9">
        <v>28.940905358698561</v>
      </c>
      <c r="E828" s="9">
        <v>27.649713621499796</v>
      </c>
      <c r="F828" s="12">
        <f>[1]!i_dq_close(F$24,A828)</f>
        <v>2740.6770000000001</v>
      </c>
      <c r="G828">
        <f t="shared" ca="1" si="22"/>
        <v>2705.3385925925922</v>
      </c>
      <c r="J828">
        <v>29.438170843765043</v>
      </c>
      <c r="K828">
        <f t="shared" ca="1" si="23"/>
        <v>2702.6735172413792</v>
      </c>
    </row>
    <row r="829" spans="1:11">
      <c r="A829" s="1">
        <v>39958</v>
      </c>
      <c r="B829" s="3">
        <v>3.1787792217322304</v>
      </c>
      <c r="C829" s="3">
        <v>3.4712135788311818</v>
      </c>
      <c r="D829" s="9">
        <v>28.808368522708921</v>
      </c>
      <c r="E829" s="9">
        <v>27.80667766777313</v>
      </c>
      <c r="F829" s="12">
        <f>[1]!i_dq_close(F$24,A829)</f>
        <v>2752.7159999999999</v>
      </c>
      <c r="G829">
        <f t="shared" ca="1" si="22"/>
        <v>2707.7728888888882</v>
      </c>
      <c r="J829">
        <v>29.008863557139374</v>
      </c>
      <c r="K829">
        <f t="shared" ca="1" si="23"/>
        <v>2705.990689655172</v>
      </c>
    </row>
    <row r="830" spans="1:11">
      <c r="A830" s="1">
        <v>39959</v>
      </c>
      <c r="B830" s="3">
        <v>3.3885716027626493</v>
      </c>
      <c r="C830" s="3">
        <v>3.3608143674649797</v>
      </c>
      <c r="D830" s="9">
        <v>29.754693079174363</v>
      </c>
      <c r="E830" s="9">
        <v>27.950893673995466</v>
      </c>
      <c r="F830" s="12">
        <f>[1]!i_dq_close(F$24,A830)</f>
        <v>2719.7640000000001</v>
      </c>
      <c r="G830">
        <f t="shared" ca="1" si="22"/>
        <v>2708.9824444444439</v>
      </c>
      <c r="J830">
        <v>29.103259619342317</v>
      </c>
      <c r="K830">
        <f t="shared" ca="1" si="23"/>
        <v>2707.4697241379308</v>
      </c>
    </row>
    <row r="831" spans="1:11">
      <c r="A831" s="1">
        <v>39960</v>
      </c>
      <c r="B831" s="3">
        <v>2.8158555474460853</v>
      </c>
      <c r="C831" s="3">
        <v>3.17368885045091</v>
      </c>
      <c r="D831" s="9">
        <v>31.509074995109316</v>
      </c>
      <c r="E831" s="9">
        <v>28.051032885180547</v>
      </c>
      <c r="F831" s="12">
        <f>[1]!i_dq_close(F$24,A831)</f>
        <v>2759.712</v>
      </c>
      <c r="G831">
        <f t="shared" ca="1" si="22"/>
        <v>2710.7942142857137</v>
      </c>
      <c r="J831">
        <v>29.523499422551698</v>
      </c>
      <c r="K831">
        <f t="shared" ca="1" si="23"/>
        <v>2709.9773793103441</v>
      </c>
    </row>
    <row r="832" spans="1:11">
      <c r="A832" s="1">
        <v>39965</v>
      </c>
      <c r="B832" s="3">
        <v>3.9003770627626309</v>
      </c>
      <c r="C832" s="3">
        <v>3.2008712049394523</v>
      </c>
      <c r="D832" s="9">
        <v>31.241494454910942</v>
      </c>
      <c r="E832" s="9">
        <v>27.980319768217875</v>
      </c>
      <c r="F832" s="12">
        <f>[1]!i_dq_close(F$24,A832)</f>
        <v>2858.3420000000001</v>
      </c>
      <c r="G832">
        <f t="shared" ca="1" si="22"/>
        <v>2718.6008148148144</v>
      </c>
      <c r="J832">
        <v>30.05090728212042</v>
      </c>
      <c r="K832">
        <f t="shared" ca="1" si="23"/>
        <v>2714.9228666666663</v>
      </c>
    </row>
    <row r="833" spans="1:11">
      <c r="A833" s="1">
        <v>39966</v>
      </c>
      <c r="B833" s="3">
        <v>4.081789687734827</v>
      </c>
      <c r="C833" s="3">
        <v>3.4730746244876847</v>
      </c>
      <c r="D833" s="9">
        <v>28.792931569891351</v>
      </c>
      <c r="E833" s="9">
        <v>27.821197129710271</v>
      </c>
      <c r="F833" s="12">
        <f>[1]!i_dq_close(F$24,A833)</f>
        <v>2865.0990000000002</v>
      </c>
      <c r="G833">
        <f t="shared" ca="1" si="22"/>
        <v>2725.6251481481486</v>
      </c>
      <c r="J833">
        <v>30.021312524358979</v>
      </c>
      <c r="K833">
        <f t="shared" ca="1" si="23"/>
        <v>2720.8559666666665</v>
      </c>
    </row>
    <row r="834" spans="1:11">
      <c r="A834" s="1">
        <v>39967</v>
      </c>
      <c r="B834" s="3">
        <v>4.0602496496189788</v>
      </c>
      <c r="C834" s="3">
        <v>3.6493687100650343</v>
      </c>
      <c r="D834" s="9">
        <v>27.401999618234775</v>
      </c>
      <c r="E834" s="9">
        <v>27.669767406110658</v>
      </c>
      <c r="F834" s="12">
        <f>[1]!i_dq_close(F$24,A834)</f>
        <v>2939.3870000000002</v>
      </c>
      <c r="G834">
        <f t="shared" ca="1" si="22"/>
        <v>2739.0735185185185</v>
      </c>
      <c r="J834">
        <v>29.740038743464151</v>
      </c>
      <c r="K834">
        <f t="shared" ca="1" si="23"/>
        <v>2731.2657931034482</v>
      </c>
    </row>
    <row r="835" spans="1:11">
      <c r="A835" s="1">
        <v>39968</v>
      </c>
      <c r="B835" s="3">
        <v>4.4658203959551441</v>
      </c>
      <c r="C835" s="3">
        <v>3.8648184687035334</v>
      </c>
      <c r="D835" s="9">
        <v>25.874436486416744</v>
      </c>
      <c r="E835" s="9">
        <v>27.532828523209645</v>
      </c>
      <c r="F835" s="12">
        <f>[1]!i_dq_close(F$24,A835)</f>
        <v>2953.7510000000002</v>
      </c>
      <c r="G835">
        <f t="shared" ca="1" si="22"/>
        <v>2752.4137777777787</v>
      </c>
      <c r="J835">
        <v>28.963987424912631</v>
      </c>
      <c r="K835">
        <f t="shared" ca="1" si="23"/>
        <v>2746.7405714285715</v>
      </c>
    </row>
    <row r="836" spans="1:11">
      <c r="A836" s="1">
        <v>39969</v>
      </c>
      <c r="B836" s="3">
        <v>4.0090997830679171</v>
      </c>
      <c r="C836" s="3">
        <v>4.1034673158279</v>
      </c>
      <c r="D836" s="9">
        <v>24.369634824257002</v>
      </c>
      <c r="E836" s="9">
        <v>27.435543022812379</v>
      </c>
      <c r="F836" s="12">
        <f>[1]!i_dq_close(F$24,A836)</f>
        <v>2939.306</v>
      </c>
      <c r="G836">
        <f t="shared" ca="1" si="22"/>
        <v>2765.9848148148153</v>
      </c>
      <c r="J836">
        <v>27.536099390742162</v>
      </c>
      <c r="K836">
        <f t="shared" ca="1" si="23"/>
        <v>2765.9848148148153</v>
      </c>
    </row>
    <row r="837" spans="1:11">
      <c r="A837" s="1">
        <v>39972</v>
      </c>
      <c r="B837" s="3">
        <v>3.5710061275787326</v>
      </c>
      <c r="C837" s="3">
        <v>4.0375931287911202</v>
      </c>
      <c r="D837" s="9">
        <v>24.767230577772605</v>
      </c>
      <c r="E837" s="9">
        <v>27.45063445618905</v>
      </c>
      <c r="F837" s="12">
        <f>[1]!i_dq_close(F$24,A837)</f>
        <v>2948.4780000000001</v>
      </c>
      <c r="G837">
        <f t="shared" ca="1" si="22"/>
        <v>2782.1028148148152</v>
      </c>
      <c r="J837">
        <v>26.241246615314498</v>
      </c>
      <c r="K837">
        <f t="shared" ca="1" si="23"/>
        <v>2792.2401923076927</v>
      </c>
    </row>
    <row r="838" spans="1:11">
      <c r="A838" s="1">
        <v>39973</v>
      </c>
      <c r="B838" s="3">
        <v>3.4760989733687899</v>
      </c>
      <c r="C838" s="3">
        <v>3.9164549859179125</v>
      </c>
      <c r="D838" s="9">
        <v>25.533294869866268</v>
      </c>
      <c r="E838" s="9">
        <v>27.543483147349114</v>
      </c>
      <c r="F838" s="12">
        <f>[1]!i_dq_close(F$24,A838)</f>
        <v>2960.556</v>
      </c>
      <c r="G838">
        <f t="shared" ca="1" si="22"/>
        <v>2798.4741111111111</v>
      </c>
      <c r="J838">
        <v>25.589319275309482</v>
      </c>
      <c r="K838">
        <f t="shared" ca="1" si="23"/>
        <v>2813.2202000000002</v>
      </c>
    </row>
    <row r="839" spans="1:11">
      <c r="A839" s="1">
        <v>39974</v>
      </c>
      <c r="B839" s="3">
        <v>3.664510074229304</v>
      </c>
      <c r="C839" s="3">
        <v>3.8373070708399779</v>
      </c>
      <c r="D839" s="9">
        <v>26.059942077585735</v>
      </c>
      <c r="E839" s="9">
        <v>27.704316681632207</v>
      </c>
      <c r="F839" s="12">
        <f>[1]!i_dq_close(F$24,A839)</f>
        <v>2989.5949999999998</v>
      </c>
      <c r="G839">
        <f t="shared" ca="1" si="22"/>
        <v>2812.7046666666665</v>
      </c>
      <c r="J839">
        <v>25.320907767179669</v>
      </c>
      <c r="K839">
        <f t="shared" ca="1" si="23"/>
        <v>2824.2319600000001</v>
      </c>
    </row>
    <row r="840" spans="1:11">
      <c r="A840" s="1">
        <v>39975</v>
      </c>
      <c r="B840" s="3">
        <v>3.3934918959066773</v>
      </c>
      <c r="C840" s="3">
        <v>3.622841370830284</v>
      </c>
      <c r="D840" s="9">
        <v>27.602643826793322</v>
      </c>
      <c r="E840" s="9">
        <v>27.885861448378328</v>
      </c>
      <c r="F840" s="12">
        <f>[1]!i_dq_close(F$24,A840)</f>
        <v>2961.6289999999999</v>
      </c>
      <c r="G840">
        <f t="shared" ref="G840:G903" ca="1" si="24">AVERAGE(OFFSET(F840,0,0,-E840,1))</f>
        <v>2825.2492222222227</v>
      </c>
      <c r="J840">
        <v>25.666549235254983</v>
      </c>
      <c r="K840">
        <f t="shared" ref="K840:K903" ca="1" si="25">AVERAGE(OFFSET(F840,0,0,-J840,1))</f>
        <v>2833.6165600000004</v>
      </c>
    </row>
    <row r="841" spans="1:11">
      <c r="A841" s="1">
        <v>39976</v>
      </c>
      <c r="B841" s="3">
        <v>3.2574279433912738</v>
      </c>
      <c r="C841" s="3">
        <v>3.4725070028949552</v>
      </c>
      <c r="D841" s="9">
        <v>28.797638108902913</v>
      </c>
      <c r="E841" s="9">
        <v>28.107239272590778</v>
      </c>
      <c r="F841" s="12">
        <f>[1]!i_dq_close(F$24,A841)</f>
        <v>2906.2860000000001</v>
      </c>
      <c r="G841">
        <f t="shared" ca="1" si="24"/>
        <v>2828.1433928571432</v>
      </c>
      <c r="J841">
        <v>26.552149892184168</v>
      </c>
      <c r="K841">
        <f t="shared" ca="1" si="25"/>
        <v>2836.4115384615388</v>
      </c>
    </row>
    <row r="842" spans="1:11">
      <c r="A842" s="1">
        <v>39979</v>
      </c>
      <c r="B842" s="3">
        <v>2.8195049001190764</v>
      </c>
      <c r="C842" s="3">
        <v>3.3222067574030247</v>
      </c>
      <c r="D842" s="9">
        <v>30.100474564734853</v>
      </c>
      <c r="E842" s="9">
        <v>28.299215228436587</v>
      </c>
      <c r="F842" s="12">
        <f>[1]!i_dq_close(F$24,A842)</f>
        <v>2966.192</v>
      </c>
      <c r="G842">
        <f t="shared" ca="1" si="24"/>
        <v>2837.1395000000002</v>
      </c>
      <c r="J842">
        <v>27.618798689576618</v>
      </c>
      <c r="K842">
        <f t="shared" ca="1" si="25"/>
        <v>2841.2182222222223</v>
      </c>
    </row>
    <row r="843" spans="1:11">
      <c r="A843" s="1">
        <v>39980</v>
      </c>
      <c r="B843" s="3">
        <v>2.8136352542078966</v>
      </c>
      <c r="C843" s="3">
        <v>3.1897140135708457</v>
      </c>
      <c r="D843" s="9">
        <v>31.350773008032537</v>
      </c>
      <c r="E843" s="9">
        <v>28.457774240160841</v>
      </c>
      <c r="F843" s="12">
        <f>[1]!i_dq_close(F$24,A843)</f>
        <v>2961.22</v>
      </c>
      <c r="G843">
        <f t="shared" ca="1" si="24"/>
        <v>2845.5040000000004</v>
      </c>
      <c r="J843">
        <v>28.782294317209875</v>
      </c>
      <c r="K843">
        <f t="shared" ca="1" si="25"/>
        <v>2845.5040000000004</v>
      </c>
    </row>
    <row r="844" spans="1:11">
      <c r="A844" s="1">
        <v>39981</v>
      </c>
      <c r="B844" s="3">
        <v>3.0891920882835007</v>
      </c>
      <c r="C844" s="3">
        <v>3.0746504163816848</v>
      </c>
      <c r="D844" s="9">
        <v>32.524022720502373</v>
      </c>
      <c r="E844" s="9">
        <v>28.536230128394095</v>
      </c>
      <c r="F844" s="12">
        <f>[1]!i_dq_close(F$24,A844)</f>
        <v>3010.5880000000002</v>
      </c>
      <c r="G844">
        <f t="shared" ca="1" si="24"/>
        <v>2854.2757500000007</v>
      </c>
      <c r="J844">
        <v>30.0751104457932</v>
      </c>
      <c r="K844">
        <f t="shared" ca="1" si="25"/>
        <v>2847.0571333333337</v>
      </c>
    </row>
    <row r="845" spans="1:11">
      <c r="A845" s="1">
        <v>39982</v>
      </c>
      <c r="B845" s="3">
        <v>3.7010536947463777</v>
      </c>
      <c r="C845" s="3">
        <v>3.1361627761496251</v>
      </c>
      <c r="D845" s="9">
        <v>31.88610003297515</v>
      </c>
      <c r="E845" s="9">
        <v>28.66639949163487</v>
      </c>
      <c r="F845" s="12">
        <f>[1]!i_dq_close(F$24,A845)</f>
        <v>3057.4279999999999</v>
      </c>
      <c r="G845">
        <f t="shared" ca="1" si="24"/>
        <v>2864.6454642857138</v>
      </c>
      <c r="J845">
        <v>30.931801687029566</v>
      </c>
      <c r="K845">
        <f t="shared" ca="1" si="25"/>
        <v>2858.0709333333339</v>
      </c>
    </row>
    <row r="846" spans="1:11">
      <c r="A846" s="1">
        <v>39983</v>
      </c>
      <c r="B846" s="3">
        <v>3.789972600189198</v>
      </c>
      <c r="C846" s="3">
        <v>3.24267170750921</v>
      </c>
      <c r="D846" s="9">
        <v>30.83876784949436</v>
      </c>
      <c r="E846" s="9">
        <v>28.737944085156471</v>
      </c>
      <c r="F846" s="12">
        <f>[1]!i_dq_close(F$24,A846)</f>
        <v>3080.0010000000002</v>
      </c>
      <c r="G846">
        <f t="shared" ca="1" si="24"/>
        <v>2875.0305357142861</v>
      </c>
      <c r="J846">
        <v>31.340027635147852</v>
      </c>
      <c r="K846">
        <f t="shared" ca="1" si="25"/>
        <v>2865.229967741936</v>
      </c>
    </row>
    <row r="847" spans="1:11">
      <c r="A847" s="1">
        <v>39986</v>
      </c>
      <c r="B847" s="3">
        <v>3.6658597082360185</v>
      </c>
      <c r="C847" s="3">
        <v>3.4119426691325985</v>
      </c>
      <c r="D847" s="9">
        <v>29.308816031607737</v>
      </c>
      <c r="E847" s="9">
        <v>28.773162128883492</v>
      </c>
      <c r="F847" s="12">
        <f>[1]!i_dq_close(F$24,A847)</f>
        <v>3082.5630000000001</v>
      </c>
      <c r="G847">
        <f t="shared" ca="1" si="24"/>
        <v>2887.7893571428576</v>
      </c>
      <c r="J847">
        <v>31.18169592852243</v>
      </c>
      <c r="K847">
        <f t="shared" ca="1" si="25"/>
        <v>2875.4746129032264</v>
      </c>
    </row>
    <row r="848" spans="1:11">
      <c r="A848" s="1">
        <v>39987</v>
      </c>
      <c r="B848" s="3">
        <v>3.4936588861598858</v>
      </c>
      <c r="C848" s="3">
        <v>3.5479473955229963</v>
      </c>
      <c r="D848" s="9">
        <v>28.185310787354329</v>
      </c>
      <c r="E848" s="9">
        <v>28.735382400316279</v>
      </c>
      <c r="F848" s="12">
        <f>[1]!i_dq_close(F$24,A848)</f>
        <v>3083.895</v>
      </c>
      <c r="G848">
        <f t="shared" ca="1" si="24"/>
        <v>2898.3369642857147</v>
      </c>
      <c r="J848">
        <v>30.548603484386792</v>
      </c>
      <c r="K848">
        <f t="shared" ca="1" si="25"/>
        <v>2888.9104333333335</v>
      </c>
    </row>
    <row r="849" spans="1:11">
      <c r="A849" s="1">
        <v>39988</v>
      </c>
      <c r="B849" s="3">
        <v>3.5879405053033651</v>
      </c>
      <c r="C849" s="3">
        <v>3.6476970789269694</v>
      </c>
      <c r="D849" s="9">
        <v>27.414557140094718</v>
      </c>
      <c r="E849" s="9">
        <v>28.665691831185576</v>
      </c>
      <c r="F849" s="12">
        <f>[1]!i_dq_close(F$24,A849)</f>
        <v>3120.73</v>
      </c>
      <c r="G849">
        <f t="shared" ca="1" si="24"/>
        <v>2909.2914285714287</v>
      </c>
      <c r="J849">
        <v>29.52671036830526</v>
      </c>
      <c r="K849">
        <f t="shared" ca="1" si="25"/>
        <v>2906.0056896551728</v>
      </c>
    </row>
    <row r="850" spans="1:11">
      <c r="A850" s="1">
        <v>39989</v>
      </c>
      <c r="B850" s="3">
        <v>3.2464976357623585</v>
      </c>
      <c r="C850" s="3">
        <v>3.5567858671301655</v>
      </c>
      <c r="D850" s="9">
        <v>28.115271409545432</v>
      </c>
      <c r="E850" s="9">
        <v>28.583720747704128</v>
      </c>
      <c r="F850" s="12">
        <f>[1]!i_dq_close(F$24,A850)</f>
        <v>3117.9209999999998</v>
      </c>
      <c r="G850">
        <f t="shared" ca="1" si="24"/>
        <v>2920.9101428571435</v>
      </c>
      <c r="J850">
        <v>28.772544643619312</v>
      </c>
      <c r="K850">
        <f t="shared" ca="1" si="25"/>
        <v>2920.9101428571435</v>
      </c>
    </row>
    <row r="851" spans="1:11">
      <c r="A851" s="1">
        <v>39990</v>
      </c>
      <c r="B851" s="3">
        <v>2.8954691853122423</v>
      </c>
      <c r="C851" s="3">
        <v>3.3778851841547741</v>
      </c>
      <c r="D851" s="9">
        <v>29.60432180142983</v>
      </c>
      <c r="E851" s="9">
        <v>28.488483088020153</v>
      </c>
      <c r="F851" s="12">
        <f>[1]!i_dq_close(F$24,A851)</f>
        <v>3128.4209999999998</v>
      </c>
      <c r="G851">
        <f t="shared" ca="1" si="24"/>
        <v>2932.7781785714287</v>
      </c>
      <c r="J851">
        <v>28.52565543400641</v>
      </c>
      <c r="K851">
        <f t="shared" ca="1" si="25"/>
        <v>2932.7781785714287</v>
      </c>
    </row>
    <row r="852" spans="1:11">
      <c r="A852" s="1">
        <v>39993</v>
      </c>
      <c r="B852" s="3">
        <v>3.3436309774243718</v>
      </c>
      <c r="C852" s="3">
        <v>3.3134394379924443</v>
      </c>
      <c r="D852" s="9">
        <v>30.180120044864399</v>
      </c>
      <c r="E852" s="9">
        <v>28.435414367517829</v>
      </c>
      <c r="F852" s="12">
        <f>[1]!i_dq_close(F$24,A852)</f>
        <v>3179.9720000000002</v>
      </c>
      <c r="G852">
        <f t="shared" ca="1" si="24"/>
        <v>2945.971</v>
      </c>
      <c r="J852">
        <v>28.699916236657742</v>
      </c>
      <c r="K852">
        <f t="shared" ca="1" si="25"/>
        <v>2945.971</v>
      </c>
    </row>
    <row r="853" spans="1:11">
      <c r="A853" s="1">
        <v>39994</v>
      </c>
      <c r="B853" s="3">
        <v>3.2327824268976144</v>
      </c>
      <c r="C853" s="3">
        <v>3.2612641461399905</v>
      </c>
      <c r="D853" s="9">
        <v>30.662956301273329</v>
      </c>
      <c r="E853" s="9">
        <v>28.528915604086922</v>
      </c>
      <c r="F853" s="12">
        <f>[1]!i_dq_close(F$24,A853)</f>
        <v>3166.4740000000002</v>
      </c>
      <c r="G853">
        <f t="shared" ca="1" si="24"/>
        <v>2957.6277857142854</v>
      </c>
      <c r="J853">
        <v>29.195445339441541</v>
      </c>
      <c r="K853">
        <f t="shared" ca="1" si="25"/>
        <v>2953.574551724138</v>
      </c>
    </row>
    <row r="854" spans="1:11">
      <c r="A854" s="1">
        <v>39995</v>
      </c>
      <c r="B854" s="3">
        <v>3.4186316211868286</v>
      </c>
      <c r="C854" s="3">
        <v>3.2274023693166831</v>
      </c>
      <c r="D854" s="9">
        <v>30.984670814743296</v>
      </c>
      <c r="E854" s="9">
        <v>28.708049163912346</v>
      </c>
      <c r="F854" s="12">
        <f>[1]!i_dq_close(F$24,A854)</f>
        <v>3237.9029999999998</v>
      </c>
      <c r="G854">
        <f t="shared" ca="1" si="24"/>
        <v>2972.8077142857146</v>
      </c>
      <c r="J854">
        <v>29.909468074371254</v>
      </c>
      <c r="K854">
        <f t="shared" ca="1" si="25"/>
        <v>2967.2924482758622</v>
      </c>
    </row>
    <row r="855" spans="1:11">
      <c r="A855" s="1">
        <v>39996</v>
      </c>
      <c r="B855" s="3">
        <v>3.9681920940396815</v>
      </c>
      <c r="C855" s="3">
        <v>3.371741260972148</v>
      </c>
      <c r="D855" s="9">
        <v>29.658266236943632</v>
      </c>
      <c r="E855" s="9">
        <v>28.897240651438686</v>
      </c>
      <c r="F855" s="12">
        <f>[1]!i_dq_close(F$24,A855)</f>
        <v>3282.3589999999999</v>
      </c>
      <c r="G855">
        <f t="shared" ca="1" si="24"/>
        <v>2991.8201785714286</v>
      </c>
      <c r="J855">
        <v>30.218067039850894</v>
      </c>
      <c r="K855">
        <f t="shared" ca="1" si="25"/>
        <v>2977.7946666666667</v>
      </c>
    </row>
    <row r="856" spans="1:11">
      <c r="A856" s="1">
        <v>39997</v>
      </c>
      <c r="B856" s="3">
        <v>3.9488207127155452</v>
      </c>
      <c r="C856" s="3">
        <v>3.5824115664528087</v>
      </c>
      <c r="D856" s="9">
        <v>27.914157305777366</v>
      </c>
      <c r="E856" s="9">
        <v>29.074466775514708</v>
      </c>
      <c r="F856" s="12">
        <f>[1]!i_dq_close(F$24,A856)</f>
        <v>3327.1350000000002</v>
      </c>
      <c r="G856">
        <f t="shared" ca="1" si="24"/>
        <v>3003.3827586206894</v>
      </c>
      <c r="J856">
        <v>29.880034140720404</v>
      </c>
      <c r="K856">
        <f t="shared" ca="1" si="25"/>
        <v>3003.3827586206894</v>
      </c>
    </row>
    <row r="857" spans="1:11">
      <c r="A857" s="1">
        <v>40000</v>
      </c>
      <c r="B857" s="3">
        <v>4.3622169839029539</v>
      </c>
      <c r="C857" s="3">
        <v>3.7861287677485249</v>
      </c>
      <c r="D857" s="9">
        <v>26.412202577955746</v>
      </c>
      <c r="E857" s="9">
        <v>29.156715375523866</v>
      </c>
      <c r="F857" s="12">
        <f>[1]!i_dq_close(F$24,A857)</f>
        <v>3374.7530000000002</v>
      </c>
      <c r="G857">
        <f t="shared" ca="1" si="24"/>
        <v>3025.2474482758616</v>
      </c>
      <c r="J857">
        <v>29.126450647338675</v>
      </c>
      <c r="K857">
        <f t="shared" ca="1" si="25"/>
        <v>3025.2474482758616</v>
      </c>
    </row>
    <row r="858" spans="1:11">
      <c r="A858" s="1">
        <v>40001</v>
      </c>
      <c r="B858" s="3">
        <v>4.1073234791629423</v>
      </c>
      <c r="C858" s="3">
        <v>3.96103697820159</v>
      </c>
      <c r="D858" s="9">
        <v>25.245914277074611</v>
      </c>
      <c r="E858" s="9">
        <v>29.142346345884285</v>
      </c>
      <c r="F858" s="12">
        <f>[1]!i_dq_close(F$24,A858)</f>
        <v>3340.4929999999999</v>
      </c>
      <c r="G858">
        <f t="shared" ca="1" si="24"/>
        <v>3045.5156206896554</v>
      </c>
      <c r="J858">
        <v>28.043042242498927</v>
      </c>
      <c r="K858">
        <f t="shared" ca="1" si="25"/>
        <v>3057.1496071428578</v>
      </c>
    </row>
    <row r="859" spans="1:11">
      <c r="A859" s="1">
        <v>40002</v>
      </c>
      <c r="B859" s="3">
        <v>3.6893782127656713</v>
      </c>
      <c r="C859" s="3">
        <v>4.015186296517359</v>
      </c>
      <c r="D859" s="9">
        <v>24.905444633225791</v>
      </c>
      <c r="E859" s="9">
        <v>29.084621473666282</v>
      </c>
      <c r="F859" s="12">
        <f>[1]!i_dq_close(F$24,A859)</f>
        <v>3352.2689999999998</v>
      </c>
      <c r="G859">
        <f t="shared" ca="1" si="24"/>
        <v>3067.3261379310347</v>
      </c>
      <c r="J859">
        <v>26.827197006195426</v>
      </c>
      <c r="K859">
        <f t="shared" ca="1" si="25"/>
        <v>3094.9732692307693</v>
      </c>
    </row>
    <row r="860" spans="1:11">
      <c r="A860" s="1">
        <v>40003</v>
      </c>
      <c r="B860" s="3">
        <v>4.0444648176731581</v>
      </c>
      <c r="C860" s="3">
        <v>4.0304408412440544</v>
      </c>
      <c r="D860" s="9">
        <v>24.81118168927981</v>
      </c>
      <c r="E860" s="9">
        <v>28.945048366790608</v>
      </c>
      <c r="F860" s="12">
        <f>[1]!i_dq_close(F$24,A860)</f>
        <v>3396.3040000000001</v>
      </c>
      <c r="G860">
        <f t="shared" ca="1" si="24"/>
        <v>3097.5252857142864</v>
      </c>
      <c r="J860">
        <v>25.857780096662662</v>
      </c>
      <c r="K860">
        <f t="shared" ca="1" si="25"/>
        <v>3118.8988400000003</v>
      </c>
    </row>
    <row r="861" spans="1:11">
      <c r="A861" s="1">
        <v>40004</v>
      </c>
      <c r="B861" s="3">
        <v>3.980839842311592</v>
      </c>
      <c r="C861" s="3">
        <v>4.0368446671632636</v>
      </c>
      <c r="D861" s="9">
        <v>24.771822610224717</v>
      </c>
      <c r="E861" s="9">
        <v>28.743757591856699</v>
      </c>
      <c r="F861" s="12">
        <f>[1]!i_dq_close(F$24,A861)</f>
        <v>3398.31</v>
      </c>
      <c r="G861">
        <f t="shared" ca="1" si="24"/>
        <v>3116.5685357142861</v>
      </c>
      <c r="J861">
        <v>25.229313157552134</v>
      </c>
      <c r="K861">
        <f t="shared" ca="1" si="25"/>
        <v>3137.259</v>
      </c>
    </row>
    <row r="862" spans="1:11">
      <c r="A862" s="1">
        <v>40007</v>
      </c>
      <c r="B862" s="3">
        <v>3.8509799244690783</v>
      </c>
      <c r="C862" s="3">
        <v>3.9345972552764885</v>
      </c>
      <c r="D862" s="9">
        <v>25.415561876350896</v>
      </c>
      <c r="E862" s="9">
        <v>28.509511957437503</v>
      </c>
      <c r="F862" s="12">
        <f>[1]!i_dq_close(F$24,A862)</f>
        <v>3361.011</v>
      </c>
      <c r="G862">
        <f t="shared" ca="1" si="24"/>
        <v>3131.6265357142861</v>
      </c>
      <c r="J862">
        <v>25.029985017231162</v>
      </c>
      <c r="K862">
        <f t="shared" ca="1" si="25"/>
        <v>3153.7603199999999</v>
      </c>
    </row>
    <row r="863" spans="1:11">
      <c r="A863" s="1">
        <v>40008</v>
      </c>
      <c r="B863" s="3">
        <v>3.9105020088632396</v>
      </c>
      <c r="C863" s="3">
        <v>3.8952329612165477</v>
      </c>
      <c r="D863" s="9">
        <v>25.67240547501639</v>
      </c>
      <c r="E863" s="9">
        <v>28.2255935807867</v>
      </c>
      <c r="F863" s="12">
        <f>[1]!i_dq_close(F$24,A863)</f>
        <v>3454.7530000000002</v>
      </c>
      <c r="G863">
        <f t="shared" ca="1" si="24"/>
        <v>3149.5194642857141</v>
      </c>
      <c r="J863">
        <v>25.11528325681952</v>
      </c>
      <c r="K863">
        <f t="shared" ca="1" si="25"/>
        <v>3173.5282000000002</v>
      </c>
    </row>
    <row r="864" spans="1:11">
      <c r="A864" s="1">
        <v>40009</v>
      </c>
      <c r="B864" s="3">
        <v>4.6159289160887127</v>
      </c>
      <c r="C864" s="3">
        <v>4.0805431018811564</v>
      </c>
      <c r="D864" s="9">
        <v>24.506541777220626</v>
      </c>
      <c r="E864" s="9">
        <v>27.824719533622606</v>
      </c>
      <c r="F864" s="12">
        <f>[1]!i_dq_close(F$24,A864)</f>
        <v>3493.3049999999998</v>
      </c>
      <c r="G864">
        <f t="shared" ca="1" si="24"/>
        <v>3177.4839259259256</v>
      </c>
      <c r="J864">
        <v>25.035502685618486</v>
      </c>
      <c r="K864">
        <f t="shared" ca="1" si="25"/>
        <v>3193.6765999999998</v>
      </c>
    </row>
    <row r="865" spans="1:11">
      <c r="A865" s="1">
        <v>40010</v>
      </c>
      <c r="B865" s="3">
        <v>4.6599874938165264</v>
      </c>
      <c r="C865" s="3">
        <v>4.2036476371098299</v>
      </c>
      <c r="D865" s="9">
        <v>23.788863537752146</v>
      </c>
      <c r="E865" s="9">
        <v>27.419857708861457</v>
      </c>
      <c r="F865" s="12">
        <f>[1]!i_dq_close(F$24,A865)</f>
        <v>3501.24</v>
      </c>
      <c r="G865">
        <f t="shared" ca="1" si="24"/>
        <v>3197.5092592592591</v>
      </c>
      <c r="J865">
        <v>24.831039055312953</v>
      </c>
      <c r="K865">
        <f t="shared" ca="1" si="25"/>
        <v>3228.1349999999998</v>
      </c>
    </row>
    <row r="866" spans="1:11">
      <c r="A866" s="1">
        <v>40011</v>
      </c>
      <c r="B866" s="3">
        <v>3.9433387325786349</v>
      </c>
      <c r="C866" s="3">
        <v>4.1961474151632379</v>
      </c>
      <c r="D866" s="9">
        <v>23.831383911499167</v>
      </c>
      <c r="E866" s="9">
        <v>27.069488511961698</v>
      </c>
      <c r="F866" s="12">
        <f>[1]!i_dq_close(F$24,A866)</f>
        <v>3519.8090000000002</v>
      </c>
      <c r="G866">
        <f t="shared" ca="1" si="24"/>
        <v>3217.1468148148147</v>
      </c>
      <c r="J866">
        <v>24.642951315567842</v>
      </c>
      <c r="K866">
        <f t="shared" ca="1" si="25"/>
        <v>3251.2023749999989</v>
      </c>
    </row>
    <row r="867" spans="1:11">
      <c r="A867" s="1">
        <v>40014</v>
      </c>
      <c r="B867" s="3">
        <v>4.7913068163600157</v>
      </c>
      <c r="C867" s="3">
        <v>4.3842127935414261</v>
      </c>
      <c r="D867" s="9">
        <v>22.809111854085717</v>
      </c>
      <c r="E867" s="9">
        <v>26.744503303085601</v>
      </c>
      <c r="F867" s="12">
        <f>[1]!i_dq_close(F$24,A867)</f>
        <v>3591.123</v>
      </c>
      <c r="G867">
        <f t="shared" ca="1" si="24"/>
        <v>3253.3143076923075</v>
      </c>
      <c r="J867">
        <v>24.121661311114806</v>
      </c>
      <c r="K867">
        <f t="shared" ca="1" si="25"/>
        <v>3277.4483333333333</v>
      </c>
    </row>
    <row r="868" spans="1:11">
      <c r="A868" s="1">
        <v>40015</v>
      </c>
      <c r="B868" s="3">
        <v>4.8041208914218352</v>
      </c>
      <c r="C868" s="3">
        <v>4.5629365700531448</v>
      </c>
      <c r="D868" s="9">
        <v>21.915711179573837</v>
      </c>
      <c r="E868" s="9">
        <v>26.431023322696575</v>
      </c>
      <c r="F868" s="12">
        <f>[1]!i_dq_close(F$24,A868)</f>
        <v>3539.8319999999999</v>
      </c>
      <c r="G868">
        <f t="shared" ca="1" si="24"/>
        <v>3275.3773846153836</v>
      </c>
      <c r="J868">
        <v>23.370322452026297</v>
      </c>
      <c r="K868">
        <f t="shared" ca="1" si="25"/>
        <v>3310.0250434782602</v>
      </c>
    </row>
    <row r="869" spans="1:11">
      <c r="A869" s="1">
        <v>40016</v>
      </c>
      <c r="B869" s="3">
        <v>4.1958187546821843</v>
      </c>
      <c r="C869" s="3">
        <v>4.47891453777184</v>
      </c>
      <c r="D869" s="9">
        <v>22.32683815613677</v>
      </c>
      <c r="E869" s="9">
        <v>26.176637373498675</v>
      </c>
      <c r="F869" s="12">
        <f>[1]!i_dq_close(F$24,A869)</f>
        <v>3606.924</v>
      </c>
      <c r="G869">
        <f t="shared" ca="1" si="24"/>
        <v>3300.2121538461533</v>
      </c>
      <c r="J869">
        <v>22.934381727809527</v>
      </c>
      <c r="K869">
        <f t="shared" ca="1" si="25"/>
        <v>3344.3152727272723</v>
      </c>
    </row>
    <row r="870" spans="1:11">
      <c r="A870" s="1">
        <v>40017</v>
      </c>
      <c r="B870" s="3">
        <v>4.0125240715553741</v>
      </c>
      <c r="C870" s="3">
        <v>4.3494218533196092</v>
      </c>
      <c r="D870" s="9">
        <v>22.991561493092927</v>
      </c>
      <c r="E870" s="9">
        <v>25.920451877676051</v>
      </c>
      <c r="F870" s="12">
        <f>[1]!i_dq_close(F$24,A870)</f>
        <v>3651.9690000000001</v>
      </c>
      <c r="G870">
        <f t="shared" ca="1" si="24"/>
        <v>3335.5787599999994</v>
      </c>
      <c r="J870">
        <v>22.774921318877684</v>
      </c>
      <c r="K870">
        <f t="shared" ca="1" si="25"/>
        <v>3370.1368181818175</v>
      </c>
    </row>
    <row r="871" spans="1:11">
      <c r="A871" s="1">
        <v>40018</v>
      </c>
      <c r="B871" s="3">
        <v>4.4928785038052679</v>
      </c>
      <c r="C871" s="3">
        <v>4.4593298075649361</v>
      </c>
      <c r="D871" s="9">
        <v>22.424894393403491</v>
      </c>
      <c r="E871" s="9">
        <v>25.561480507274734</v>
      </c>
      <c r="F871" s="12">
        <f>[1]!i_dq_close(F$24,A871)</f>
        <v>3667.556</v>
      </c>
      <c r="G871">
        <f t="shared" ca="1" si="24"/>
        <v>3359.0809599999989</v>
      </c>
      <c r="J871">
        <v>22.493623415258547</v>
      </c>
      <c r="K871">
        <f t="shared" ca="1" si="25"/>
        <v>3394.9925454545451</v>
      </c>
    </row>
    <row r="872" spans="1:11">
      <c r="A872" s="1">
        <v>40021</v>
      </c>
      <c r="B872" s="3">
        <v>4.6519315672859349</v>
      </c>
      <c r="C872" s="3">
        <v>4.4314547577501191</v>
      </c>
      <c r="D872" s="9">
        <v>22.565953048513286</v>
      </c>
      <c r="E872" s="9">
        <v>25.180772157457177</v>
      </c>
      <c r="F872" s="12">
        <f>[1]!i_dq_close(F$24,A872)</f>
        <v>3743.6260000000002</v>
      </c>
      <c r="G872">
        <f t="shared" ca="1" si="24"/>
        <v>3385.5234799999994</v>
      </c>
      <c r="J872">
        <v>22.444991654144065</v>
      </c>
      <c r="K872">
        <f t="shared" ca="1" si="25"/>
        <v>3423.4336818181819</v>
      </c>
    </row>
    <row r="873" spans="1:11">
      <c r="A873" s="1">
        <v>40022</v>
      </c>
      <c r="B873" s="3">
        <v>4.8993842218328476</v>
      </c>
      <c r="C873" s="3">
        <v>4.4505074238323221</v>
      </c>
      <c r="D873" s="9">
        <v>22.469347981424153</v>
      </c>
      <c r="E873" s="9">
        <v>24.771091741464719</v>
      </c>
      <c r="F873" s="12">
        <f>[1]!i_dq_close(F$24,A873)</f>
        <v>3755.8180000000002</v>
      </c>
      <c r="G873">
        <f t="shared" ca="1" si="24"/>
        <v>3424.5533333333333</v>
      </c>
      <c r="J873">
        <v>22.555719014514121</v>
      </c>
      <c r="K873">
        <f t="shared" ca="1" si="25"/>
        <v>3451.9517272727271</v>
      </c>
    </row>
    <row r="874" spans="1:11">
      <c r="A874" s="1">
        <v>40023</v>
      </c>
      <c r="B874" s="3">
        <v>5.9274745192133649</v>
      </c>
      <c r="C874" s="3">
        <v>4.7968385767385575</v>
      </c>
      <c r="D874" s="9">
        <v>20.847063831777199</v>
      </c>
      <c r="E874" s="9">
        <v>24.264211392316415</v>
      </c>
      <c r="F874" s="12">
        <f>[1]!i_dq_close(F$24,A874)</f>
        <v>3558.5079999999998</v>
      </c>
      <c r="G874">
        <f t="shared" ca="1" si="24"/>
        <v>3442.9111250000001</v>
      </c>
      <c r="J874">
        <v>22.259764149642212</v>
      </c>
      <c r="K874">
        <f t="shared" ca="1" si="25"/>
        <v>3469.1579090909086</v>
      </c>
    </row>
    <row r="875" spans="1:11">
      <c r="A875" s="1">
        <v>40024</v>
      </c>
      <c r="B875" s="3">
        <v>4.4619099763350674</v>
      </c>
      <c r="C875" s="3">
        <v>4.8867157576944971</v>
      </c>
      <c r="D875" s="9">
        <v>20.463641627312285</v>
      </c>
      <c r="E875" s="9">
        <v>23.804480161834846</v>
      </c>
      <c r="F875" s="12">
        <f>[1]!i_dq_close(F$24,A875)</f>
        <v>3634.8180000000002</v>
      </c>
      <c r="G875">
        <f t="shared" ca="1" si="24"/>
        <v>3476.36052173913</v>
      </c>
      <c r="J875">
        <v>21.754180176486084</v>
      </c>
      <c r="K875">
        <f t="shared" ca="1" si="25"/>
        <v>3502.4721428571424</v>
      </c>
    </row>
    <row r="876" spans="1:11">
      <c r="A876" s="1">
        <v>40025</v>
      </c>
      <c r="B876" s="3">
        <v>4.3755203688663711</v>
      </c>
      <c r="C876" s="3">
        <v>4.8632441307067173</v>
      </c>
      <c r="D876" s="9">
        <v>20.56240593981207</v>
      </c>
      <c r="E876" s="9">
        <v>23.43689259353658</v>
      </c>
      <c r="F876" s="12">
        <f>[1]!i_dq_close(F$24,A876)</f>
        <v>3734.6219999999998</v>
      </c>
      <c r="G876">
        <f t="shared" ca="1" si="24"/>
        <v>3501.0626086956522</v>
      </c>
      <c r="J876">
        <v>21.381682485767801</v>
      </c>
      <c r="K876">
        <f t="shared" ca="1" si="25"/>
        <v>3524.0084761904764</v>
      </c>
    </row>
    <row r="877" spans="1:11">
      <c r="A877" s="1">
        <v>40028</v>
      </c>
      <c r="B877" s="3">
        <v>4.6798416926800455</v>
      </c>
      <c r="C877" s="3">
        <v>4.8688261557855395</v>
      </c>
      <c r="D877" s="9">
        <v>20.538831496616854</v>
      </c>
      <c r="E877" s="9">
        <v>23.14322403946964</v>
      </c>
      <c r="F877" s="12">
        <f>[1]!i_dq_close(F$24,A877)</f>
        <v>3787.0329999999999</v>
      </c>
      <c r="G877">
        <f t="shared" ca="1" si="24"/>
        <v>3524.9378260869562</v>
      </c>
      <c r="J877">
        <v>20.976258175388512</v>
      </c>
      <c r="K877">
        <f t="shared" ca="1" si="25"/>
        <v>3554.4661499999993</v>
      </c>
    </row>
    <row r="878" spans="1:11">
      <c r="A878" s="1">
        <v>40029</v>
      </c>
      <c r="B878" s="3">
        <v>4.9407766905184713</v>
      </c>
      <c r="C878" s="3">
        <v>4.8771046495226642</v>
      </c>
      <c r="D878" s="9">
        <v>20.503968478467502</v>
      </c>
      <c r="E878" s="9">
        <v>22.906126749539283</v>
      </c>
      <c r="F878" s="12">
        <f>[1]!i_dq_close(F$24,A878)</f>
        <v>3786.6149999999998</v>
      </c>
      <c r="G878">
        <f t="shared" ca="1" si="24"/>
        <v>3556.8495909090911</v>
      </c>
      <c r="J878">
        <v>20.583182274797181</v>
      </c>
      <c r="K878">
        <f t="shared" ca="1" si="25"/>
        <v>3576.7722500000004</v>
      </c>
    </row>
    <row r="879" spans="1:11">
      <c r="A879" s="1">
        <v>40030</v>
      </c>
      <c r="B879" s="3">
        <v>4.7445967367682664</v>
      </c>
      <c r="C879" s="3">
        <v>4.6405290930336438</v>
      </c>
      <c r="D879" s="9">
        <v>21.549266903664037</v>
      </c>
      <c r="E879" s="9">
        <v>22.738317863061194</v>
      </c>
      <c r="F879" s="12">
        <f>[1]!i_dq_close(F$24,A879)</f>
        <v>3740.9360000000001</v>
      </c>
      <c r="G879">
        <f t="shared" ca="1" si="24"/>
        <v>3573.4942727272723</v>
      </c>
      <c r="J879">
        <v>20.723622889174546</v>
      </c>
      <c r="K879">
        <f t="shared" ca="1" si="25"/>
        <v>3596.2056000000002</v>
      </c>
    </row>
    <row r="880" spans="1:11">
      <c r="A880" s="1">
        <v>40031</v>
      </c>
      <c r="B880" s="3">
        <v>4.387145908228554</v>
      </c>
      <c r="C880" s="3">
        <v>4.625576279412341</v>
      </c>
      <c r="D880" s="9">
        <v>21.618927882582568</v>
      </c>
      <c r="E880" s="9">
        <v>22.578705172726334</v>
      </c>
      <c r="F880" s="12">
        <f>[1]!i_dq_close(F$24,A880)</f>
        <v>3663.12</v>
      </c>
      <c r="G880">
        <f t="shared" ca="1" si="24"/>
        <v>3588.1591363636367</v>
      </c>
      <c r="J880">
        <v>20.954680140228607</v>
      </c>
      <c r="K880">
        <f t="shared" ca="1" si="25"/>
        <v>3609.5464000000002</v>
      </c>
    </row>
    <row r="881" spans="1:11">
      <c r="A881" s="1">
        <v>40032</v>
      </c>
      <c r="B881" s="3">
        <v>3.8243526388037372</v>
      </c>
      <c r="C881" s="3">
        <v>4.5153427333998151</v>
      </c>
      <c r="D881" s="9">
        <v>22.146713085654358</v>
      </c>
      <c r="E881" s="9">
        <v>22.447449696497817</v>
      </c>
      <c r="F881" s="12">
        <f>[1]!i_dq_close(F$24,A881)</f>
        <v>3555.0949999999998</v>
      </c>
      <c r="G881">
        <f t="shared" ca="1" si="24"/>
        <v>3597.3785000000003</v>
      </c>
      <c r="J881">
        <v>21.271541569397066</v>
      </c>
      <c r="K881">
        <f t="shared" ca="1" si="25"/>
        <v>3606.9534761904761</v>
      </c>
    </row>
    <row r="882" spans="1:11">
      <c r="A882" s="1">
        <v>40035</v>
      </c>
      <c r="B882" s="3">
        <v>3.1522037281670445</v>
      </c>
      <c r="C882" s="3">
        <v>4.2098151404972146</v>
      </c>
      <c r="D882" s="9">
        <v>23.754012150801746</v>
      </c>
      <c r="E882" s="9">
        <v>22.36437221022036</v>
      </c>
      <c r="F882" s="12">
        <f>[1]!i_dq_close(F$24,A882)</f>
        <v>3544.5390000000002</v>
      </c>
      <c r="G882">
        <f t="shared" ca="1" si="24"/>
        <v>3604.1164545454549</v>
      </c>
      <c r="J882">
        <v>21.914577700234041</v>
      </c>
      <c r="K882">
        <f t="shared" ca="1" si="25"/>
        <v>3613.9167619047621</v>
      </c>
    </row>
    <row r="883" spans="1:11">
      <c r="A883" s="1">
        <v>40036</v>
      </c>
      <c r="B883" s="3">
        <v>2.5626133124595172</v>
      </c>
      <c r="C883" s="3">
        <v>3.734182464885424</v>
      </c>
      <c r="D883" s="9">
        <v>26.779623368797619</v>
      </c>
      <c r="E883" s="9">
        <v>22.419733104909419</v>
      </c>
      <c r="F883" s="12">
        <f>[1]!i_dq_close(F$24,A883)</f>
        <v>3556.375</v>
      </c>
      <c r="G883">
        <f t="shared" ca="1" si="24"/>
        <v>3611.3012272727278</v>
      </c>
      <c r="J883">
        <v>23.169708678300061</v>
      </c>
      <c r="K883">
        <f t="shared" ca="1" si="25"/>
        <v>3602.0407391304352</v>
      </c>
    </row>
    <row r="884" spans="1:11">
      <c r="A884" s="1">
        <v>40037</v>
      </c>
      <c r="B884" s="3">
        <v>3.3755967241270866</v>
      </c>
      <c r="C884" s="3">
        <v>3.4603824623571882</v>
      </c>
      <c r="D884" s="9">
        <v>28.898539709937353</v>
      </c>
      <c r="E884" s="9">
        <v>22.639333001545261</v>
      </c>
      <c r="F884" s="12">
        <f>[1]!i_dq_close(F$24,A884)</f>
        <v>3397.4</v>
      </c>
      <c r="G884">
        <f t="shared" ca="1" si="24"/>
        <v>3612.955272727273</v>
      </c>
      <c r="J884">
        <v>24.639563239554725</v>
      </c>
      <c r="K884">
        <f t="shared" ca="1" si="25"/>
        <v>3593.5140416666668</v>
      </c>
    </row>
    <row r="885" spans="1:11">
      <c r="A885" s="1">
        <v>40038</v>
      </c>
      <c r="B885" s="3">
        <v>2.9211214769736076</v>
      </c>
      <c r="C885" s="3">
        <v>3.1671775761061989</v>
      </c>
      <c r="D885" s="9">
        <v>31.573853248526188</v>
      </c>
      <c r="E885" s="9">
        <v>23.028582487083959</v>
      </c>
      <c r="F885" s="12">
        <f>[1]!i_dq_close(F$24,A885)</f>
        <v>3440.82</v>
      </c>
      <c r="G885">
        <f t="shared" ca="1" si="24"/>
        <v>3605.4711304347829</v>
      </c>
      <c r="J885">
        <v>26.63054831274345</v>
      </c>
      <c r="K885">
        <f t="shared" ca="1" si="25"/>
        <v>3580.0561923076925</v>
      </c>
    </row>
    <row r="886" spans="1:11">
      <c r="A886" s="1">
        <v>40039</v>
      </c>
      <c r="B886" s="3">
        <v>3.2263054395477417</v>
      </c>
      <c r="C886" s="3">
        <v>3.0475681362549993</v>
      </c>
      <c r="D886" s="9">
        <v>32.81304815152874</v>
      </c>
      <c r="E886" s="9">
        <v>23.477665699085438</v>
      </c>
      <c r="F886" s="12">
        <f>[1]!i_dq_close(F$24,A886)</f>
        <v>3344.462</v>
      </c>
      <c r="G886">
        <f t="shared" ca="1" si="24"/>
        <v>3600.6758695652179</v>
      </c>
      <c r="J886">
        <v>28.76381532591833</v>
      </c>
      <c r="K886">
        <f t="shared" ca="1" si="25"/>
        <v>3563.5068571428574</v>
      </c>
    </row>
    <row r="887" spans="1:11">
      <c r="A887" s="1">
        <v>40042</v>
      </c>
      <c r="B887" s="3">
        <v>3.2160791013305379</v>
      </c>
      <c r="C887" s="3">
        <v>3.060343210887698</v>
      </c>
      <c r="D887" s="9">
        <v>32.676073599925907</v>
      </c>
      <c r="E887" s="9">
        <v>23.971013786377448</v>
      </c>
      <c r="F887" s="12">
        <f>[1]!i_dq_close(F$24,A887)</f>
        <v>3140.2710000000002</v>
      </c>
      <c r="G887">
        <f t="shared" ca="1" si="24"/>
        <v>3585.3265652173914</v>
      </c>
      <c r="J887">
        <v>30.548227615743162</v>
      </c>
      <c r="K887">
        <f t="shared" ca="1" si="25"/>
        <v>3541.9651999999996</v>
      </c>
    </row>
    <row r="888" spans="1:11">
      <c r="A888" s="1">
        <v>40043</v>
      </c>
      <c r="B888" s="3">
        <v>2.6582167380940462</v>
      </c>
      <c r="C888" s="3">
        <v>3.0794638960146039</v>
      </c>
      <c r="D888" s="9">
        <v>32.473184741480004</v>
      </c>
      <c r="E888" s="9">
        <v>24.498887464472752</v>
      </c>
      <c r="F888" s="12">
        <f>[1]!i_dq_close(F$24,A888)</f>
        <v>3171.9859999999999</v>
      </c>
      <c r="G888">
        <f t="shared" ca="1" si="24"/>
        <v>3568.1040416666669</v>
      </c>
      <c r="J888">
        <v>31.686939890279639</v>
      </c>
      <c r="K888">
        <f t="shared" ca="1" si="25"/>
        <v>3530.0303870967741</v>
      </c>
    </row>
    <row r="889" spans="1:11">
      <c r="A889" s="1">
        <v>40044</v>
      </c>
      <c r="B889" s="3">
        <v>2.9868398586657232</v>
      </c>
      <c r="C889" s="3">
        <v>3.0017125229223311</v>
      </c>
      <c r="D889" s="9">
        <v>33.314316156646655</v>
      </c>
      <c r="E889" s="9">
        <v>25.048261364498249</v>
      </c>
      <c r="F889" s="12">
        <f>[1]!i_dq_close(F$24,A889)</f>
        <v>3014.5680000000002</v>
      </c>
      <c r="G889">
        <f t="shared" ca="1" si="24"/>
        <v>3545.9626000000003</v>
      </c>
      <c r="J889">
        <v>32.570095179621504</v>
      </c>
      <c r="K889">
        <f t="shared" ca="1" si="25"/>
        <v>3513.9221874999998</v>
      </c>
    </row>
    <row r="890" spans="1:11">
      <c r="A890" s="1">
        <v>40045</v>
      </c>
      <c r="B890" s="3">
        <v>2.879698938081396</v>
      </c>
      <c r="C890" s="3">
        <v>2.993428015143889</v>
      </c>
      <c r="D890" s="9">
        <v>33.406515705103125</v>
      </c>
      <c r="E890" s="9">
        <v>25.569009075098755</v>
      </c>
      <c r="F890" s="12">
        <f>[1]!i_dq_close(F$24,A890)</f>
        <v>3144.39</v>
      </c>
      <c r="G890">
        <f t="shared" ca="1" si="24"/>
        <v>3531.6886</v>
      </c>
      <c r="J890">
        <v>32.936627670936886</v>
      </c>
      <c r="K890">
        <f t="shared" ca="1" si="25"/>
        <v>3507.7939687500002</v>
      </c>
    </row>
    <row r="891" spans="1:11">
      <c r="A891" s="1">
        <v>40046</v>
      </c>
      <c r="B891" s="3">
        <v>3.2089414029362069</v>
      </c>
      <c r="C891" s="3">
        <v>2.9899552078215823</v>
      </c>
      <c r="D891" s="9">
        <v>33.445317086491698</v>
      </c>
      <c r="E891" s="9">
        <v>26.120030209753175</v>
      </c>
      <c r="F891" s="12">
        <f>[1]!i_dq_close(F$24,A891)</f>
        <v>3203.6239999999998</v>
      </c>
      <c r="G891">
        <f t="shared" ca="1" si="24"/>
        <v>3519.0707307692305</v>
      </c>
      <c r="J891">
        <v>33.063081457929478</v>
      </c>
      <c r="K891">
        <f t="shared" ca="1" si="25"/>
        <v>3498.576696969697</v>
      </c>
    </row>
    <row r="892" spans="1:11">
      <c r="A892" s="1">
        <v>40049</v>
      </c>
      <c r="B892" s="3">
        <v>3.2421779820974859</v>
      </c>
      <c r="C892" s="3">
        <v>2.9951749839749717</v>
      </c>
      <c r="D892" s="9">
        <v>33.387030986512677</v>
      </c>
      <c r="E892" s="9">
        <v>26.661084106653135</v>
      </c>
      <c r="F892" s="12">
        <f>[1]!i_dq_close(F$24,A892)</f>
        <v>3229.6</v>
      </c>
      <c r="G892">
        <f t="shared" ca="1" si="24"/>
        <v>3507.9088461538463</v>
      </c>
      <c r="J892">
        <v>33.205272935246832</v>
      </c>
      <c r="K892">
        <f t="shared" ca="1" si="25"/>
        <v>3494.8594545454548</v>
      </c>
    </row>
    <row r="893" spans="1:11">
      <c r="A893" s="1">
        <v>40050</v>
      </c>
      <c r="B893" s="3">
        <v>3.7725504426749064</v>
      </c>
      <c r="C893" s="3">
        <v>3.2180417248911439</v>
      </c>
      <c r="D893" s="9">
        <v>31.074799070040857</v>
      </c>
      <c r="E893" s="9">
        <v>27.091356661083971</v>
      </c>
      <c r="F893" s="12">
        <f>[1]!i_dq_close(F$24,A893)</f>
        <v>3109.83</v>
      </c>
      <c r="G893">
        <f t="shared" ca="1" si="24"/>
        <v>3493.1651851851852</v>
      </c>
      <c r="J893">
        <v>32.925595800959002</v>
      </c>
      <c r="K893">
        <f t="shared" ca="1" si="25"/>
        <v>3488.9243125000003</v>
      </c>
    </row>
    <row r="894" spans="1:11">
      <c r="A894" s="1">
        <v>40051</v>
      </c>
      <c r="B894" s="3">
        <v>3.3792227799791381</v>
      </c>
      <c r="C894" s="3">
        <v>3.2965183091538264</v>
      </c>
      <c r="D894" s="9">
        <v>30.335035519844787</v>
      </c>
      <c r="E894" s="9">
        <v>27.565755245487356</v>
      </c>
      <c r="F894" s="12">
        <f>[1]!i_dq_close(F$24,A894)</f>
        <v>3172.386</v>
      </c>
      <c r="G894">
        <f t="shared" ca="1" si="24"/>
        <v>3477.6564074074081</v>
      </c>
      <c r="J894">
        <v>32.329739673598631</v>
      </c>
      <c r="K894">
        <f t="shared" ca="1" si="25"/>
        <v>3483.0297812500003</v>
      </c>
    </row>
    <row r="895" spans="1:11">
      <c r="A895" s="1">
        <v>40052</v>
      </c>
      <c r="B895" s="3">
        <v>3.4087555201052409</v>
      </c>
      <c r="C895" s="3">
        <v>3.4023296255585955</v>
      </c>
      <c r="D895" s="9">
        <v>29.39162603434756</v>
      </c>
      <c r="E895" s="9">
        <v>28.012154465839121</v>
      </c>
      <c r="F895" s="12">
        <f>[1]!i_dq_close(F$24,A895)</f>
        <v>3156.3009999999999</v>
      </c>
      <c r="G895">
        <f t="shared" ca="1" si="24"/>
        <v>3466.1794285714291</v>
      </c>
      <c r="J895">
        <v>31.526761739447512</v>
      </c>
      <c r="K895">
        <f t="shared" ca="1" si="25"/>
        <v>3473.0708387096779</v>
      </c>
    </row>
    <row r="896" spans="1:11">
      <c r="A896" s="1">
        <v>40053</v>
      </c>
      <c r="B896" s="3">
        <v>3.1661280559726515</v>
      </c>
      <c r="C896" s="3">
        <v>3.393766956165885</v>
      </c>
      <c r="D896" s="9">
        <v>29.465782798762117</v>
      </c>
      <c r="E896" s="9">
        <v>28.45732330878662</v>
      </c>
      <c r="F896" s="12">
        <f>[1]!i_dq_close(F$24,A896)</f>
        <v>3046.7809999999999</v>
      </c>
      <c r="G896">
        <f t="shared" ca="1" si="24"/>
        <v>3448.5704642857149</v>
      </c>
      <c r="J896">
        <v>30.7308548819016</v>
      </c>
      <c r="K896">
        <f t="shared" ca="1" si="25"/>
        <v>3456.3642666666669</v>
      </c>
    </row>
    <row r="897" spans="1:11">
      <c r="A897" s="1">
        <v>40056</v>
      </c>
      <c r="B897" s="3">
        <v>3.1866088845810134</v>
      </c>
      <c r="C897" s="3">
        <v>3.38265313666259</v>
      </c>
      <c r="D897" s="9">
        <v>29.562593609187637</v>
      </c>
      <c r="E897" s="9">
        <v>28.908511414415152</v>
      </c>
      <c r="F897" s="12">
        <f>[1]!i_dq_close(F$24,A897)</f>
        <v>2830.2710000000002</v>
      </c>
      <c r="G897">
        <f t="shared" ca="1" si="24"/>
        <v>3420.8328571428574</v>
      </c>
      <c r="J897">
        <v>29.965967406436597</v>
      </c>
      <c r="K897">
        <f t="shared" ca="1" si="25"/>
        <v>3427.2497931034486</v>
      </c>
    </row>
    <row r="898" spans="1:11">
      <c r="A898" s="1">
        <v>40057</v>
      </c>
      <c r="B898" s="3">
        <v>2.6128682599873487</v>
      </c>
      <c r="C898" s="3">
        <v>3.1507167001250784</v>
      </c>
      <c r="D898" s="9">
        <v>31.738810409717306</v>
      </c>
      <c r="E898" s="9">
        <v>29.470253510977642</v>
      </c>
      <c r="F898" s="12">
        <f>[1]!i_dq_close(F$24,A898)</f>
        <v>2843.7</v>
      </c>
      <c r="G898">
        <f t="shared" ca="1" si="24"/>
        <v>3400.9317241379313</v>
      </c>
      <c r="J898">
        <v>30.09876967437188</v>
      </c>
      <c r="K898">
        <f t="shared" ca="1" si="25"/>
        <v>3407.7981333333332</v>
      </c>
    </row>
    <row r="899" spans="1:11">
      <c r="A899" s="1">
        <v>40058</v>
      </c>
      <c r="B899" s="3">
        <v>2.2031025445203509</v>
      </c>
      <c r="C899" s="3">
        <v>2.9154926530333212</v>
      </c>
      <c r="D899" s="9">
        <v>34.299520493031785</v>
      </c>
      <c r="E899" s="9">
        <v>30.107766190446029</v>
      </c>
      <c r="F899" s="12">
        <f>[1]!i_dq_close(F$24,A899)</f>
        <v>2890.9259999999999</v>
      </c>
      <c r="G899">
        <f t="shared" ca="1" si="24"/>
        <v>3383.9315333333338</v>
      </c>
      <c r="J899">
        <v>30.891666669009282</v>
      </c>
      <c r="K899">
        <f t="shared" ca="1" si="25"/>
        <v>3383.9315333333338</v>
      </c>
    </row>
    <row r="900" spans="1:11">
      <c r="A900" s="1">
        <v>40059</v>
      </c>
      <c r="B900" s="3">
        <v>3.2798890965355865</v>
      </c>
      <c r="C900" s="3">
        <v>2.8897193683193905</v>
      </c>
      <c r="D900" s="9">
        <v>34.605436464288303</v>
      </c>
      <c r="E900" s="9">
        <v>30.75709161953132</v>
      </c>
      <c r="F900" s="12">
        <f>[1]!i_dq_close(F$24,A900)</f>
        <v>3051.9639999999999</v>
      </c>
      <c r="G900">
        <f t="shared" ca="1" si="24"/>
        <v>3363.9313666666671</v>
      </c>
      <c r="J900">
        <v>31.93442875499743</v>
      </c>
      <c r="K900">
        <f t="shared" ca="1" si="25"/>
        <v>3373.2229032258065</v>
      </c>
    </row>
    <row r="901" spans="1:11">
      <c r="A901" s="1">
        <v>40060</v>
      </c>
      <c r="B901" s="3">
        <v>3.3458157374830817</v>
      </c>
      <c r="C901" s="3">
        <v>2.9256569046214764</v>
      </c>
      <c r="D901" s="9">
        <v>34.180357868359849</v>
      </c>
      <c r="E901" s="9">
        <v>31.358773858666591</v>
      </c>
      <c r="F901" s="12">
        <f>[1]!i_dq_close(F$24,A901)</f>
        <v>3077.1419999999998</v>
      </c>
      <c r="G901">
        <f t="shared" ca="1" si="24"/>
        <v>3354.6800967741938</v>
      </c>
      <c r="J901">
        <v>32.87734376891698</v>
      </c>
      <c r="K901">
        <f t="shared" ca="1" si="25"/>
        <v>3363.9703749999999</v>
      </c>
    </row>
    <row r="902" spans="1:11">
      <c r="A902" s="1">
        <v>40063</v>
      </c>
      <c r="B902" s="3">
        <v>3.4787031581733885</v>
      </c>
      <c r="C902" s="3">
        <v>2.9840757593399516</v>
      </c>
      <c r="D902" s="9">
        <v>33.511213543090143</v>
      </c>
      <c r="E902" s="9">
        <v>31.846633928281012</v>
      </c>
      <c r="F902" s="12">
        <f>[1]!i_dq_close(F$24,A902)</f>
        <v>3104.2080000000001</v>
      </c>
      <c r="G902">
        <f t="shared" ca="1" si="24"/>
        <v>3336.5075806451614</v>
      </c>
      <c r="J902">
        <v>33.667067755697481</v>
      </c>
      <c r="K902">
        <f t="shared" ca="1" si="25"/>
        <v>3356.0987878787878</v>
      </c>
    </row>
    <row r="903" spans="1:11">
      <c r="A903" s="1">
        <v>40064</v>
      </c>
      <c r="B903" s="3">
        <v>3.4374290402095879</v>
      </c>
      <c r="C903" s="3">
        <v>3.1489879153843989</v>
      </c>
      <c r="D903" s="9">
        <v>31.75623491962272</v>
      </c>
      <c r="E903" s="9">
        <v>32.095464505822257</v>
      </c>
      <c r="F903" s="12">
        <f>[1]!i_dq_close(F$24,A903)</f>
        <v>3170.9670000000001</v>
      </c>
      <c r="G903">
        <f t="shared" ca="1" si="24"/>
        <v>3331.3344375000001</v>
      </c>
      <c r="J903">
        <v>33.670552657678556</v>
      </c>
      <c r="K903">
        <f t="shared" ca="1" si="25"/>
        <v>3341.52296969697</v>
      </c>
    </row>
    <row r="904" spans="1:11">
      <c r="A904" s="1">
        <v>40065</v>
      </c>
      <c r="B904" s="3">
        <v>3.6695288996788218</v>
      </c>
      <c r="C904" s="3">
        <v>3.4422731864160938</v>
      </c>
      <c r="D904" s="9">
        <v>29.050570534209843</v>
      </c>
      <c r="E904" s="9">
        <v>32.103066047035888</v>
      </c>
      <c r="F904" s="12">
        <f>[1]!i_dq_close(F$24,A904)</f>
        <v>3194.9090000000001</v>
      </c>
      <c r="G904">
        <f t="shared" ref="G904:G967" ca="1" si="26">AVERAGE(OFFSET(F904,0,0,-E904,1))</f>
        <v>3314.1870312499996</v>
      </c>
      <c r="J904">
        <v>32.620762665914171</v>
      </c>
      <c r="K904">
        <f t="shared" ref="K904:K967" ca="1" si="27">AVERAGE(OFFSET(F904,0,0,-J904,1))</f>
        <v>3314.1870312499996</v>
      </c>
    </row>
    <row r="905" spans="1:11">
      <c r="A905" s="1">
        <v>40066</v>
      </c>
      <c r="B905" s="3">
        <v>2.9049503959111878</v>
      </c>
      <c r="C905" s="3">
        <v>3.3672854462912136</v>
      </c>
      <c r="D905" s="9">
        <v>29.697512015247096</v>
      </c>
      <c r="E905" s="9">
        <v>32.009248985371933</v>
      </c>
      <c r="F905" s="12">
        <f>[1]!i_dq_close(F$24,A905)</f>
        <v>3162.9140000000002</v>
      </c>
      <c r="G905">
        <f t="shared" ca="1" si="26"/>
        <v>3295.6587812500006</v>
      </c>
      <c r="J905">
        <v>31.639177776105932</v>
      </c>
      <c r="K905">
        <f t="shared" ca="1" si="27"/>
        <v>3287.1797741935488</v>
      </c>
    </row>
    <row r="906" spans="1:11">
      <c r="A906" s="1">
        <v>40067</v>
      </c>
      <c r="B906" s="3">
        <v>3.2100151506414023</v>
      </c>
      <c r="C906" s="3">
        <v>3.3401253289228778</v>
      </c>
      <c r="D906" s="9">
        <v>29.938996340669636</v>
      </c>
      <c r="E906" s="9">
        <v>31.865546394828982</v>
      </c>
      <c r="F906" s="12">
        <f>[1]!i_dq_close(F$24,A906)</f>
        <v>3238.1329999999998</v>
      </c>
      <c r="G906">
        <f t="shared" ca="1" si="26"/>
        <v>3274.3834838709677</v>
      </c>
      <c r="J906">
        <v>30.790905470567889</v>
      </c>
      <c r="K906">
        <f t="shared" ca="1" si="27"/>
        <v>3259.0421999999994</v>
      </c>
    </row>
    <row r="907" spans="1:11">
      <c r="A907" s="1">
        <v>40070</v>
      </c>
      <c r="B907" s="3">
        <v>3.6843382478944657</v>
      </c>
      <c r="C907" s="3">
        <v>3.3812523468670932</v>
      </c>
      <c r="D907" s="9">
        <v>29.574840840452271</v>
      </c>
      <c r="E907" s="9">
        <v>31.710484756855301</v>
      </c>
      <c r="F907" s="12">
        <f>[1]!i_dq_close(F$24,A907)</f>
        <v>3293.3939999999998</v>
      </c>
      <c r="G907">
        <f t="shared" ca="1" si="26"/>
        <v>3260.150322580645</v>
      </c>
      <c r="J907">
        <v>30.003630930040316</v>
      </c>
      <c r="K907">
        <f t="shared" ca="1" si="27"/>
        <v>3242.5875666666666</v>
      </c>
    </row>
    <row r="908" spans="1:11">
      <c r="A908" s="1">
        <v>40071</v>
      </c>
      <c r="B908" s="3">
        <v>3.688156361823979</v>
      </c>
      <c r="C908" s="3">
        <v>3.4313978111899717</v>
      </c>
      <c r="D908" s="9">
        <v>29.142642591277134</v>
      </c>
      <c r="E908" s="9">
        <v>31.543957649345153</v>
      </c>
      <c r="F908" s="12">
        <f>[1]!i_dq_close(F$24,A908)</f>
        <v>3302.6419999999998</v>
      </c>
      <c r="G908">
        <f t="shared" ca="1" si="26"/>
        <v>3244.5248064516131</v>
      </c>
      <c r="J908">
        <v>29.480912464371194</v>
      </c>
      <c r="K908">
        <f t="shared" ca="1" si="27"/>
        <v>3208.7144137931041</v>
      </c>
    </row>
    <row r="909" spans="1:11">
      <c r="A909" s="1">
        <v>40072</v>
      </c>
      <c r="B909" s="3">
        <v>3.8502781435698723</v>
      </c>
      <c r="C909" s="3">
        <v>3.4675476599681816</v>
      </c>
      <c r="D909" s="9">
        <v>28.838824958188926</v>
      </c>
      <c r="E909" s="9">
        <v>31.320183089422272</v>
      </c>
      <c r="F909" s="12">
        <f>[1]!i_dq_close(F$24,A909)</f>
        <v>3258.2359999999999</v>
      </c>
      <c r="G909">
        <f t="shared" ca="1" si="26"/>
        <v>3227.4803225806454</v>
      </c>
      <c r="J909">
        <v>29.438563349167016</v>
      </c>
      <c r="K909">
        <f t="shared" ca="1" si="27"/>
        <v>3194.752896551724</v>
      </c>
    </row>
    <row r="910" spans="1:11">
      <c r="A910" s="1">
        <v>40073</v>
      </c>
      <c r="B910" s="3">
        <v>3.9701365530694672</v>
      </c>
      <c r="C910" s="3">
        <v>3.6805848913998376</v>
      </c>
      <c r="D910" s="9">
        <v>27.169594765675132</v>
      </c>
      <c r="E910" s="9">
        <v>31.008337042450869</v>
      </c>
      <c r="F910" s="12">
        <f>[1]!i_dq_close(F$24,A910)</f>
        <v>3320.096</v>
      </c>
      <c r="G910">
        <f t="shared" ca="1" si="26"/>
        <v>3213.9048387096786</v>
      </c>
      <c r="J910">
        <v>28.932979899252622</v>
      </c>
      <c r="K910">
        <f t="shared" ca="1" si="27"/>
        <v>3173.867714285715</v>
      </c>
    </row>
    <row r="911" spans="1:11">
      <c r="A911" s="1">
        <v>40074</v>
      </c>
      <c r="B911" s="3">
        <v>4.2907542216440451</v>
      </c>
      <c r="C911" s="3">
        <v>3.8967327056003653</v>
      </c>
      <c r="D911" s="9">
        <v>25.662524877901038</v>
      </c>
      <c r="E911" s="9">
        <v>30.619197432021345</v>
      </c>
      <c r="F911" s="12">
        <f>[1]!i_dq_close(F$24,A911)</f>
        <v>3199.6889999999999</v>
      </c>
      <c r="G911">
        <f t="shared" ca="1" si="26"/>
        <v>3187.0841333333333</v>
      </c>
      <c r="J911">
        <v>28.0776856066989</v>
      </c>
      <c r="K911">
        <f t="shared" ca="1" si="27"/>
        <v>3161.1289285714292</v>
      </c>
    </row>
    <row r="912" spans="1:11">
      <c r="A912" s="1">
        <v>40077</v>
      </c>
      <c r="B912" s="3">
        <v>3.338986314719802</v>
      </c>
      <c r="C912" s="3">
        <v>3.8276623189654329</v>
      </c>
      <c r="D912" s="9">
        <v>26.125606614908676</v>
      </c>
      <c r="E912" s="9">
        <v>30.256126213441142</v>
      </c>
      <c r="F912" s="12">
        <f>[1]!i_dq_close(F$24,A912)</f>
        <v>3208.6039999999998</v>
      </c>
      <c r="G912">
        <f t="shared" ca="1" si="26"/>
        <v>3175.8863000000006</v>
      </c>
      <c r="J912">
        <v>27.387838761590181</v>
      </c>
      <c r="K912">
        <f t="shared" ca="1" si="27"/>
        <v>3143.7775555555554</v>
      </c>
    </row>
    <row r="913" spans="1:11">
      <c r="A913" s="1">
        <v>40078</v>
      </c>
      <c r="B913" s="3">
        <v>3.2786299856835104</v>
      </c>
      <c r="C913" s="3">
        <v>3.7457570437373393</v>
      </c>
      <c r="D913" s="9">
        <v>26.696872977171186</v>
      </c>
      <c r="E913" s="9">
        <v>30.037229908797663</v>
      </c>
      <c r="F913" s="12">
        <f>[1]!i_dq_close(F$24,A913)</f>
        <v>3131.0259999999998</v>
      </c>
      <c r="G913">
        <f t="shared" ca="1" si="26"/>
        <v>3161.7080000000005</v>
      </c>
      <c r="J913">
        <v>26.898684838768993</v>
      </c>
      <c r="K913">
        <f t="shared" ca="1" si="27"/>
        <v>3135.7033461538458</v>
      </c>
    </row>
    <row r="914" spans="1:11">
      <c r="A914" s="1">
        <v>40079</v>
      </c>
      <c r="B914" s="3">
        <v>2.8986414878566289</v>
      </c>
      <c r="C914" s="3">
        <v>3.555429712594691</v>
      </c>
      <c r="D914" s="9">
        <v>28.1259954727165</v>
      </c>
      <c r="E914" s="9">
        <v>29.926777906441242</v>
      </c>
      <c r="F914" s="12">
        <f>[1]!i_dq_close(F$24,A914)</f>
        <v>3060.069</v>
      </c>
      <c r="G914">
        <f t="shared" ca="1" si="26"/>
        <v>3140.4513448275861</v>
      </c>
      <c r="J914">
        <v>26.756118941674508</v>
      </c>
      <c r="K914">
        <f t="shared" ca="1" si="27"/>
        <v>3131.3988461538461</v>
      </c>
    </row>
    <row r="915" spans="1:11">
      <c r="A915" s="1">
        <v>40080</v>
      </c>
      <c r="B915" s="3">
        <v>2.663386453569986</v>
      </c>
      <c r="C915" s="3">
        <v>3.2940796926947948</v>
      </c>
      <c r="D915" s="9">
        <v>30.357492631938356</v>
      </c>
      <c r="E915" s="9">
        <v>29.97507123632078</v>
      </c>
      <c r="F915" s="12">
        <f>[1]!i_dq_close(F$24,A915)</f>
        <v>3080.9259999999999</v>
      </c>
      <c r="G915">
        <f t="shared" ca="1" si="26"/>
        <v>3131.3638965517243</v>
      </c>
      <c r="J915">
        <v>27.393698514927149</v>
      </c>
      <c r="K915">
        <f t="shared" ca="1" si="27"/>
        <v>3129.5294814814815</v>
      </c>
    </row>
    <row r="916" spans="1:11">
      <c r="A916" s="1">
        <v>40081</v>
      </c>
      <c r="B916" s="3">
        <v>1.9657078329490432</v>
      </c>
      <c r="C916" s="3">
        <v>2.8290704149557944</v>
      </c>
      <c r="D916" s="9">
        <v>35.347299760144907</v>
      </c>
      <c r="E916" s="9">
        <v>30.269147084389925</v>
      </c>
      <c r="F916" s="12">
        <f>[1]!i_dq_close(F$24,A916)</f>
        <v>3058.5279999999998</v>
      </c>
      <c r="G916">
        <f t="shared" ca="1" si="26"/>
        <v>3128.9360333333334</v>
      </c>
      <c r="J916">
        <v>29.330653491375926</v>
      </c>
      <c r="K916">
        <f t="shared" ca="1" si="27"/>
        <v>3128.5451724137934</v>
      </c>
    </row>
    <row r="917" spans="1:11">
      <c r="A917" s="1">
        <v>40084</v>
      </c>
      <c r="B917" s="3">
        <v>1.9015889054020985</v>
      </c>
      <c r="C917" s="3">
        <v>2.5415909330922535</v>
      </c>
      <c r="D917" s="9">
        <v>39.345434663765481</v>
      </c>
      <c r="E917" s="9">
        <v>30.758289137118815</v>
      </c>
      <c r="F917" s="12">
        <f>[1]!i_dq_close(F$24,A917)</f>
        <v>2972.643</v>
      </c>
      <c r="G917">
        <f t="shared" ca="1" si="26"/>
        <v>3123.3484333333336</v>
      </c>
      <c r="J917">
        <v>31.97461910114729</v>
      </c>
      <c r="K917">
        <f t="shared" ca="1" si="27"/>
        <v>3123.8943225806452</v>
      </c>
    </row>
    <row r="918" spans="1:11">
      <c r="A918" s="1">
        <v>40085</v>
      </c>
      <c r="B918" s="3">
        <v>1.8979415253152276</v>
      </c>
      <c r="C918" s="3">
        <v>2.265453241018597</v>
      </c>
      <c r="D918" s="9">
        <v>44.141277422719099</v>
      </c>
      <c r="E918" s="9">
        <v>31.378412487768905</v>
      </c>
      <c r="F918" s="12">
        <f>[1]!i_dq_close(F$24,A918)</f>
        <v>2972.2860000000001</v>
      </c>
      <c r="G918">
        <f t="shared" ca="1" si="26"/>
        <v>3118.4754516129033</v>
      </c>
      <c r="J918">
        <v>35.463499990256864</v>
      </c>
      <c r="K918">
        <f t="shared" ca="1" si="27"/>
        <v>3142.7340571428581</v>
      </c>
    </row>
    <row r="919" spans="1:11">
      <c r="A919" s="1">
        <v>40086</v>
      </c>
      <c r="B919" s="3">
        <v>1.6990832595188119</v>
      </c>
      <c r="C919" s="3">
        <v>2.0255415953510334</v>
      </c>
      <c r="D919" s="9">
        <v>49.369511951528033</v>
      </c>
      <c r="E919" s="9">
        <v>32.131912060693715</v>
      </c>
      <c r="F919" s="12">
        <f>[1]!i_dq_close(F$24,A919)</f>
        <v>3004.8049999999998</v>
      </c>
      <c r="G919">
        <f t="shared" ca="1" si="26"/>
        <v>3114.9232499999998</v>
      </c>
      <c r="J919">
        <v>39.712203286019175</v>
      </c>
      <c r="K919">
        <f t="shared" ca="1" si="27"/>
        <v>3170.6796410256416</v>
      </c>
    </row>
    <row r="920" spans="1:11">
      <c r="A920" s="1">
        <v>40095</v>
      </c>
      <c r="B920" s="3">
        <v>2.1709929368633283</v>
      </c>
      <c r="C920" s="3">
        <v>1.9270628920097017</v>
      </c>
      <c r="D920" s="9">
        <v>51.892442335242968</v>
      </c>
      <c r="E920" s="9">
        <v>32.996262354241452</v>
      </c>
      <c r="F920" s="12">
        <f>[1]!i_dq_close(F$24,A920)</f>
        <v>3163.7080000000001</v>
      </c>
      <c r="G920">
        <f t="shared" ca="1" si="26"/>
        <v>3114.6645624999996</v>
      </c>
      <c r="J920">
        <v>44.019193226680102</v>
      </c>
      <c r="K920">
        <f t="shared" ca="1" si="27"/>
        <v>3222.6799545454555</v>
      </c>
    </row>
    <row r="921" spans="1:11">
      <c r="A921" s="1">
        <v>40098</v>
      </c>
      <c r="B921" s="3">
        <v>2.3251830736494896</v>
      </c>
      <c r="C921" s="3">
        <v>1.9989579401497912</v>
      </c>
      <c r="D921" s="9">
        <v>50.026065076940306</v>
      </c>
      <c r="E921" s="9">
        <v>33.788547714670486</v>
      </c>
      <c r="F921" s="12">
        <f>[1]!i_dq_close(F$24,A921)</f>
        <v>3151.6320000000001</v>
      </c>
      <c r="G921">
        <f t="shared" ca="1" si="26"/>
        <v>3115.7847878787875</v>
      </c>
      <c r="J921">
        <v>46.954946290039182</v>
      </c>
      <c r="K921">
        <f t="shared" ca="1" si="27"/>
        <v>3232.2646086956534</v>
      </c>
    </row>
    <row r="922" spans="1:11">
      <c r="A922" s="1">
        <v>40099</v>
      </c>
      <c r="B922" s="3">
        <v>2.0385189736034843</v>
      </c>
      <c r="C922" s="3">
        <v>2.0263439537900685</v>
      </c>
      <c r="D922" s="9">
        <v>49.349963422034179</v>
      </c>
      <c r="E922" s="9">
        <v>34.580485208617681</v>
      </c>
      <c r="F922" s="12">
        <f>[1]!i_dq_close(F$24,A922)</f>
        <v>3198.5169999999998</v>
      </c>
      <c r="G922">
        <f t="shared" ca="1" si="26"/>
        <v>3118.2180882352936</v>
      </c>
      <c r="J922">
        <v>48.955852041692921</v>
      </c>
      <c r="K922">
        <f t="shared" ca="1" si="27"/>
        <v>3239.948062500001</v>
      </c>
    </row>
    <row r="923" spans="1:11">
      <c r="A923" s="1">
        <v>40100</v>
      </c>
      <c r="B923" s="3">
        <v>3.1575353467763789</v>
      </c>
      <c r="C923" s="3">
        <v>2.2782627180822983</v>
      </c>
      <c r="D923" s="9">
        <v>43.893094157364722</v>
      </c>
      <c r="E923" s="9">
        <v>35.187328170504777</v>
      </c>
      <c r="F923" s="12">
        <f>[1]!i_dq_close(F$24,A923)</f>
        <v>3227.3989999999999</v>
      </c>
      <c r="G923">
        <f t="shared" ca="1" si="26"/>
        <v>3121.3375428571426</v>
      </c>
      <c r="J923">
        <v>48.906215388622037</v>
      </c>
      <c r="K923">
        <f t="shared" ca="1" si="27"/>
        <v>3231.4601666666676</v>
      </c>
    </row>
    <row r="924" spans="1:11">
      <c r="A924" s="1">
        <v>40101</v>
      </c>
      <c r="B924" s="3">
        <v>2.535751386238462</v>
      </c>
      <c r="C924" s="3">
        <v>2.4455963434262289</v>
      </c>
      <c r="D924" s="9">
        <v>40.889822340796485</v>
      </c>
      <c r="E924" s="9">
        <v>35.779290760834108</v>
      </c>
      <c r="F924" s="12">
        <f>[1]!i_dq_close(F$24,A924)</f>
        <v>3239.643</v>
      </c>
      <c r="G924">
        <f t="shared" ca="1" si="26"/>
        <v>3127.7682571428568</v>
      </c>
      <c r="J924">
        <v>47.210277466475731</v>
      </c>
      <c r="K924">
        <f t="shared" ca="1" si="27"/>
        <v>3209.1080000000011</v>
      </c>
    </row>
    <row r="925" spans="1:11">
      <c r="A925" s="1">
        <v>40102</v>
      </c>
      <c r="B925" s="3">
        <v>2.4143282632785357</v>
      </c>
      <c r="C925" s="3">
        <v>2.4942634087092701</v>
      </c>
      <c r="D925" s="9">
        <v>40.091996559316058</v>
      </c>
      <c r="E925" s="9">
        <v>36.299014988037555</v>
      </c>
      <c r="F925" s="12">
        <f>[1]!i_dq_close(F$24,A925)</f>
        <v>3241.7089999999998</v>
      </c>
      <c r="G925">
        <f t="shared" ca="1" si="26"/>
        <v>3130.9332777777772</v>
      </c>
      <c r="J925">
        <v>44.850188311290346</v>
      </c>
      <c r="K925">
        <f t="shared" ca="1" si="27"/>
        <v>3166.4549772727278</v>
      </c>
    </row>
    <row r="926" spans="1:11">
      <c r="A926" s="1">
        <v>40105</v>
      </c>
      <c r="B926" s="3">
        <v>3.2011250411528436</v>
      </c>
      <c r="C926" s="3">
        <v>2.6694518022099407</v>
      </c>
      <c r="D926" s="9">
        <v>37.460874894693241</v>
      </c>
      <c r="E926" s="9">
        <v>36.675108915738733</v>
      </c>
      <c r="F926" s="12">
        <f>[1]!i_dq_close(F$24,A926)</f>
        <v>3329.1579999999999</v>
      </c>
      <c r="G926">
        <f t="shared" ca="1" si="26"/>
        <v>3136.0657222222221</v>
      </c>
      <c r="J926">
        <v>42.337150274840937</v>
      </c>
      <c r="K926">
        <f t="shared" ca="1" si="27"/>
        <v>3146.5443571428573</v>
      </c>
    </row>
    <row r="927" spans="1:11">
      <c r="A927" s="1">
        <v>40106</v>
      </c>
      <c r="B927" s="3">
        <v>3.6513446769773754</v>
      </c>
      <c r="C927" s="3">
        <v>2.9920169428847192</v>
      </c>
      <c r="D927" s="9">
        <v>33.422270631791989</v>
      </c>
      <c r="E927" s="9">
        <v>36.867480405305727</v>
      </c>
      <c r="F927" s="12">
        <f>[1]!i_dq_close(F$24,A927)</f>
        <v>3377.5740000000001</v>
      </c>
      <c r="G927">
        <f t="shared" ca="1" si="26"/>
        <v>3140.8976666666658</v>
      </c>
      <c r="J927">
        <v>39.151611716792502</v>
      </c>
      <c r="K927">
        <f t="shared" ca="1" si="27"/>
        <v>3139.356358974358</v>
      </c>
    </row>
    <row r="928" spans="1:11">
      <c r="A928" s="1">
        <v>40107</v>
      </c>
      <c r="B928" s="3">
        <v>3.4425039903290844</v>
      </c>
      <c r="C928" s="3">
        <v>3.0490106715952603</v>
      </c>
      <c r="D928" s="9">
        <v>32.797523777665042</v>
      </c>
      <c r="E928" s="9">
        <v>37.050224464625117</v>
      </c>
      <c r="F928" s="12">
        <f>[1]!i_dq_close(F$24,A928)</f>
        <v>3369.2849999999999</v>
      </c>
      <c r="G928">
        <f t="shared" ca="1" si="26"/>
        <v>3147.0702972972967</v>
      </c>
      <c r="J928">
        <v>36.932497640852567</v>
      </c>
      <c r="K928">
        <f t="shared" ca="1" si="27"/>
        <v>3144.777805555555</v>
      </c>
    </row>
    <row r="929" spans="1:11">
      <c r="A929" s="1">
        <v>40108</v>
      </c>
      <c r="B929" s="3">
        <v>2.7744425603072362</v>
      </c>
      <c r="C929" s="3">
        <v>3.0967489064090148</v>
      </c>
      <c r="D929" s="9">
        <v>32.291930350904636</v>
      </c>
      <c r="E929" s="9">
        <v>37.2228797342609</v>
      </c>
      <c r="F929" s="12">
        <f>[1]!i_dq_close(F$24,A929)</f>
        <v>3347.32</v>
      </c>
      <c r="G929">
        <f t="shared" ca="1" si="26"/>
        <v>3150.2519189189184</v>
      </c>
      <c r="J929">
        <v>35.212919242874193</v>
      </c>
      <c r="K929">
        <f t="shared" ca="1" si="27"/>
        <v>3150.7744285714284</v>
      </c>
    </row>
    <row r="930" spans="1:11">
      <c r="A930" s="1">
        <v>40109</v>
      </c>
      <c r="B930" s="3">
        <v>3.4986017739251998</v>
      </c>
      <c r="C930" s="3">
        <v>3.3136036085383482</v>
      </c>
      <c r="D930" s="9">
        <v>30.178624788530648</v>
      </c>
      <c r="E930" s="9">
        <v>37.373331235403676</v>
      </c>
      <c r="F930" s="12">
        <f>[1]!i_dq_close(F$24,A930)</f>
        <v>3413.252</v>
      </c>
      <c r="G930">
        <f t="shared" ca="1" si="26"/>
        <v>3158.4525135135132</v>
      </c>
      <c r="J930">
        <v>33.23024488871711</v>
      </c>
      <c r="K930">
        <f t="shared" ca="1" si="27"/>
        <v>3171.4243636363622</v>
      </c>
    </row>
    <row r="931" spans="1:11">
      <c r="A931" s="1">
        <v>40112</v>
      </c>
      <c r="B931" s="3">
        <v>3.0013055530949178</v>
      </c>
      <c r="C931" s="3">
        <v>3.273639710926763</v>
      </c>
      <c r="D931" s="9">
        <v>30.547039023940155</v>
      </c>
      <c r="E931" s="9">
        <v>37.617556942705633</v>
      </c>
      <c r="F931" s="12">
        <f>[1]!i_dq_close(F$24,A931)</f>
        <v>3414.239</v>
      </c>
      <c r="G931">
        <f t="shared" ca="1" si="26"/>
        <v>3164.9890810810807</v>
      </c>
      <c r="J931">
        <v>31.847477714566491</v>
      </c>
      <c r="K931">
        <f t="shared" ca="1" si="27"/>
        <v>3202.7307419354834</v>
      </c>
    </row>
    <row r="932" spans="1:11">
      <c r="A932" s="1">
        <v>40113</v>
      </c>
      <c r="B932" s="3">
        <v>3.2318105226078626</v>
      </c>
      <c r="C932" s="3">
        <v>3.1897328800528602</v>
      </c>
      <c r="D932" s="9">
        <v>31.350587575954886</v>
      </c>
      <c r="E932" s="9">
        <v>37.878805990757947</v>
      </c>
      <c r="F932" s="12">
        <f>[1]!i_dq_close(F$24,A932)</f>
        <v>3314.7220000000002</v>
      </c>
      <c r="G932">
        <f t="shared" ca="1" si="26"/>
        <v>3169.2707297297293</v>
      </c>
      <c r="J932">
        <v>31.433141103399073</v>
      </c>
      <c r="K932">
        <f t="shared" ca="1" si="27"/>
        <v>3210.3946129032256</v>
      </c>
    </row>
    <row r="933" spans="1:11">
      <c r="A933" s="1">
        <v>40114</v>
      </c>
      <c r="B933" s="3">
        <v>2.6297507683543211</v>
      </c>
      <c r="C933" s="3">
        <v>3.0271822356579072</v>
      </c>
      <c r="D933" s="9">
        <v>33.034020490103295</v>
      </c>
      <c r="E933" s="9">
        <v>38.195663366404553</v>
      </c>
      <c r="F933" s="12">
        <f>[1]!i_dq_close(F$24,A933)</f>
        <v>3329.3270000000002</v>
      </c>
      <c r="G933">
        <f t="shared" ca="1" si="26"/>
        <v>3173.4827368421047</v>
      </c>
      <c r="J933">
        <v>31.480440445886721</v>
      </c>
      <c r="K933">
        <f t="shared" ca="1" si="27"/>
        <v>3217.6565161290318</v>
      </c>
    </row>
    <row r="934" spans="1:11">
      <c r="A934" s="1">
        <v>40115</v>
      </c>
      <c r="B934" s="3">
        <v>2.7284000129145074</v>
      </c>
      <c r="C934" s="3">
        <v>3.0179737261793615</v>
      </c>
      <c r="D934" s="9">
        <v>33.134814638229521</v>
      </c>
      <c r="E934" s="9">
        <v>38.446104324680199</v>
      </c>
      <c r="F934" s="12">
        <f>[1]!i_dq_close(F$24,A934)</f>
        <v>3247.0509999999999</v>
      </c>
      <c r="G934">
        <f t="shared" ca="1" si="26"/>
        <v>3178.7529999999992</v>
      </c>
      <c r="J934">
        <v>31.649017303351702</v>
      </c>
      <c r="K934">
        <f t="shared" ca="1" si="27"/>
        <v>3220.110838709677</v>
      </c>
    </row>
    <row r="935" spans="1:11">
      <c r="A935" s="1">
        <v>40116</v>
      </c>
      <c r="B935" s="3">
        <v>3.0571180696720552</v>
      </c>
      <c r="C935" s="3">
        <v>2.929676985328733</v>
      </c>
      <c r="D935" s="9">
        <v>34.133455838572324</v>
      </c>
      <c r="E935" s="9">
        <v>38.634902485011899</v>
      </c>
      <c r="F935" s="12">
        <f>[1]!i_dq_close(F$24,A935)</f>
        <v>3280.3719999999998</v>
      </c>
      <c r="G935">
        <f t="shared" ca="1" si="26"/>
        <v>3190.597763157894</v>
      </c>
      <c r="J935">
        <v>32.43998351336004</v>
      </c>
      <c r="K935">
        <f t="shared" ca="1" si="27"/>
        <v>3221.9939999999997</v>
      </c>
    </row>
    <row r="936" spans="1:11">
      <c r="A936" s="1">
        <v>40119</v>
      </c>
      <c r="B936" s="3">
        <v>3.4614776744181976</v>
      </c>
      <c r="C936" s="3">
        <v>3.0217114095933892</v>
      </c>
      <c r="D936" s="9">
        <v>33.093828776142558</v>
      </c>
      <c r="E936" s="9">
        <v>38.522228935811782</v>
      </c>
      <c r="F936" s="12">
        <f>[1]!i_dq_close(F$24,A936)</f>
        <v>3392.8029999999999</v>
      </c>
      <c r="G936">
        <f t="shared" ca="1" si="26"/>
        <v>3205.0478421052626</v>
      </c>
      <c r="J936">
        <v>32.949341463800522</v>
      </c>
      <c r="K936">
        <f t="shared" ca="1" si="27"/>
        <v>3228.1781874999997</v>
      </c>
    </row>
    <row r="937" spans="1:11">
      <c r="A937" s="1">
        <v>40120</v>
      </c>
      <c r="B937" s="3">
        <v>3.8734176779521805</v>
      </c>
      <c r="C937" s="3">
        <v>3.1500328406622522</v>
      </c>
      <c r="D937" s="9">
        <v>31.745700777829459</v>
      </c>
      <c r="E937" s="9">
        <v>38.142242241514978</v>
      </c>
      <c r="F937" s="12">
        <f>[1]!i_dq_close(F$24,A937)</f>
        <v>3435.4250000000002</v>
      </c>
      <c r="G937">
        <f t="shared" ca="1" si="26"/>
        <v>3219.3767631578949</v>
      </c>
      <c r="J937">
        <v>33.028364104175424</v>
      </c>
      <c r="K937">
        <f t="shared" ca="1" si="27"/>
        <v>3234.4583939393938</v>
      </c>
    </row>
    <row r="938" spans="1:11">
      <c r="A938" s="1">
        <v>40121</v>
      </c>
      <c r="B938" s="3">
        <v>3.7294509051208142</v>
      </c>
      <c r="C938" s="3">
        <v>3.3699728680155507</v>
      </c>
      <c r="D938" s="9">
        <v>29.673829409459373</v>
      </c>
      <c r="E938" s="9">
        <v>37.418869840851997</v>
      </c>
      <c r="F938" s="12">
        <f>[1]!i_dq_close(F$24,A938)</f>
        <v>3453.8879999999999</v>
      </c>
      <c r="G938">
        <f t="shared" ca="1" si="26"/>
        <v>3234.0837567567573</v>
      </c>
      <c r="J938">
        <v>32.356325888046648</v>
      </c>
      <c r="K938">
        <f t="shared" ca="1" si="27"/>
        <v>3243.4365000000007</v>
      </c>
    </row>
    <row r="939" spans="1:11">
      <c r="A939" s="1">
        <v>40122</v>
      </c>
      <c r="B939" s="3">
        <v>3.3560336390816743</v>
      </c>
      <c r="C939" s="3">
        <v>3.4954995932489843</v>
      </c>
      <c r="D939" s="9">
        <v>28.608213885401245</v>
      </c>
      <c r="E939" s="9">
        <v>36.380804937545655</v>
      </c>
      <c r="F939" s="12">
        <f>[1]!i_dq_close(F$24,A939)</f>
        <v>3464.3180000000002</v>
      </c>
      <c r="G939">
        <f t="shared" ca="1" si="26"/>
        <v>3245.8400555555554</v>
      </c>
      <c r="J939">
        <v>31.45100573748099</v>
      </c>
      <c r="K939">
        <f t="shared" ca="1" si="27"/>
        <v>3247.0403225806458</v>
      </c>
    </row>
    <row r="940" spans="1:11">
      <c r="A940" s="1">
        <v>40123</v>
      </c>
      <c r="B940" s="3">
        <v>3.9045949193397558</v>
      </c>
      <c r="C940" s="3">
        <v>3.6649949631825245</v>
      </c>
      <c r="D940" s="9">
        <v>27.285167102430144</v>
      </c>
      <c r="E940" s="9">
        <v>35.150441175905016</v>
      </c>
      <c r="F940" s="12">
        <f>[1]!i_dq_close(F$24,A940)</f>
        <v>3483.0210000000002</v>
      </c>
      <c r="G940">
        <f t="shared" ca="1" si="26"/>
        <v>3256.4411428571429</v>
      </c>
      <c r="J940">
        <v>30.081347990252556</v>
      </c>
      <c r="K940">
        <f t="shared" ca="1" si="27"/>
        <v>3252.0979666666672</v>
      </c>
    </row>
    <row r="941" spans="1:11">
      <c r="A941" s="1">
        <v>40126</v>
      </c>
      <c r="B941" s="3">
        <v>3.3508033533206771</v>
      </c>
      <c r="C941" s="3">
        <v>3.6428600989630207</v>
      </c>
      <c r="D941" s="9">
        <v>27.450958116252139</v>
      </c>
      <c r="E941" s="9">
        <v>34.021685827870598</v>
      </c>
      <c r="F941" s="12">
        <f>[1]!i_dq_close(F$24,A941)</f>
        <v>3495.788</v>
      </c>
      <c r="G941">
        <f t="shared" ca="1" si="26"/>
        <v>3262.9323823529417</v>
      </c>
      <c r="J941">
        <v>28.952773858274469</v>
      </c>
      <c r="K941">
        <f t="shared" ca="1" si="27"/>
        <v>3268.5502857142865</v>
      </c>
    </row>
    <row r="942" spans="1:11">
      <c r="A942" s="1">
        <v>40127</v>
      </c>
      <c r="B942" s="3">
        <v>3.4622335427956785</v>
      </c>
      <c r="C942" s="3">
        <v>3.5606232719317199</v>
      </c>
      <c r="D942" s="9">
        <v>28.084970625310692</v>
      </c>
      <c r="E942" s="9">
        <v>32.958436188034433</v>
      </c>
      <c r="F942" s="12">
        <f>[1]!i_dq_close(F$24,A942)</f>
        <v>3503.7759999999998</v>
      </c>
      <c r="G942">
        <f t="shared" ca="1" si="26"/>
        <v>3267.5782187500004</v>
      </c>
      <c r="J942">
        <v>28.220627827770716</v>
      </c>
      <c r="K942">
        <f t="shared" ca="1" si="27"/>
        <v>3284.3969642857146</v>
      </c>
    </row>
    <row r="943" spans="1:11">
      <c r="A943" s="1">
        <v>40128</v>
      </c>
      <c r="B943" s="3">
        <v>3.0486862550879987</v>
      </c>
      <c r="C943" s="3">
        <v>3.4244703419251565</v>
      </c>
      <c r="D943" s="9">
        <v>29.201596163855914</v>
      </c>
      <c r="E943" s="9">
        <v>32.223861288358982</v>
      </c>
      <c r="F943" s="12">
        <f>[1]!i_dq_close(F$24,A943)</f>
        <v>3495.674</v>
      </c>
      <c r="G943">
        <f t="shared" ca="1" si="26"/>
        <v>3276.8277500000004</v>
      </c>
      <c r="J943">
        <v>28.126181178650029</v>
      </c>
      <c r="K943">
        <f t="shared" ca="1" si="27"/>
        <v>3299.2093928571426</v>
      </c>
    </row>
    <row r="944" spans="1:11">
      <c r="A944" s="1">
        <v>40129</v>
      </c>
      <c r="B944" s="3">
        <v>3.2422221899276749</v>
      </c>
      <c r="C944" s="3">
        <v>3.4017080520943566</v>
      </c>
      <c r="D944" s="9">
        <v>29.396996587767784</v>
      </c>
      <c r="E944" s="9">
        <v>31.649220000707555</v>
      </c>
      <c r="F944" s="12">
        <f>[1]!i_dq_close(F$24,A944)</f>
        <v>3499.9920000000002</v>
      </c>
      <c r="G944">
        <f t="shared" ca="1" si="26"/>
        <v>3290.9306451612911</v>
      </c>
      <c r="J944">
        <v>28.283937719123333</v>
      </c>
      <c r="K944">
        <f t="shared" ca="1" si="27"/>
        <v>3314.9759642857139</v>
      </c>
    </row>
    <row r="945" spans="1:11">
      <c r="A945" s="1">
        <v>40130</v>
      </c>
      <c r="B945" s="3">
        <v>3.4544298821853658</v>
      </c>
      <c r="C945" s="3">
        <v>3.3116750446634797</v>
      </c>
      <c r="D945" s="9">
        <v>30.196199401007846</v>
      </c>
      <c r="E945" s="9">
        <v>31.154430142792148</v>
      </c>
      <c r="F945" s="12">
        <f>[1]!i_dq_close(F$24,A945)</f>
        <v>3518.7220000000002</v>
      </c>
      <c r="G945">
        <f t="shared" ca="1" si="26"/>
        <v>3305.7259032258062</v>
      </c>
      <c r="J945">
        <v>28.866144178838873</v>
      </c>
      <c r="K945">
        <f t="shared" ca="1" si="27"/>
        <v>3334.4787857142851</v>
      </c>
    </row>
    <row r="946" spans="1:11">
      <c r="A946" s="1">
        <v>40133</v>
      </c>
      <c r="B946" s="3">
        <v>4.5707556311105275</v>
      </c>
      <c r="C946" s="3">
        <v>3.555665500221449</v>
      </c>
      <c r="D946" s="9">
        <v>28.124130347405274</v>
      </c>
      <c r="E946" s="9">
        <v>30.68759291542775</v>
      </c>
      <c r="F946" s="12">
        <f>[1]!i_dq_close(F$24,A946)</f>
        <v>3625.7979999999998</v>
      </c>
      <c r="G946">
        <f t="shared" ca="1" si="26"/>
        <v>3332.1282333333324</v>
      </c>
      <c r="J946">
        <v>29.000778625069501</v>
      </c>
      <c r="K946">
        <f t="shared" ca="1" si="27"/>
        <v>3344.5242758620684</v>
      </c>
    </row>
    <row r="947" spans="1:11">
      <c r="A947" s="1">
        <v>40134</v>
      </c>
      <c r="B947" s="3">
        <v>3.9338954843259852</v>
      </c>
      <c r="C947" s="3">
        <v>3.6499978885275106</v>
      </c>
      <c r="D947" s="9">
        <v>27.397276122902689</v>
      </c>
      <c r="E947" s="9">
        <v>30.386343189983279</v>
      </c>
      <c r="F947" s="12">
        <f>[1]!i_dq_close(F$24,A947)</f>
        <v>3628.3539999999998</v>
      </c>
      <c r="G947">
        <f t="shared" ca="1" si="26"/>
        <v>3353.9852666666661</v>
      </c>
      <c r="J947">
        <v>28.863239724587903</v>
      </c>
      <c r="K947">
        <f t="shared" ca="1" si="27"/>
        <v>3380.0881071428566</v>
      </c>
    </row>
    <row r="948" spans="1:11">
      <c r="A948" s="1">
        <v>40135</v>
      </c>
      <c r="B948" s="3">
        <v>3.6860141543633125</v>
      </c>
      <c r="C948" s="3">
        <v>3.7774634683825732</v>
      </c>
      <c r="D948" s="9">
        <v>26.472790759461084</v>
      </c>
      <c r="E948" s="9">
        <v>30.070106539073084</v>
      </c>
      <c r="F948" s="12">
        <f>[1]!i_dq_close(F$24,A948)</f>
        <v>3630.2289999999998</v>
      </c>
      <c r="G948">
        <f t="shared" ca="1" si="26"/>
        <v>3375.9167000000002</v>
      </c>
      <c r="J948">
        <v>28.317478643708931</v>
      </c>
      <c r="K948">
        <f t="shared" ca="1" si="27"/>
        <v>3396.7495714285715</v>
      </c>
    </row>
    <row r="949" spans="1:11">
      <c r="A949" s="1">
        <v>40136</v>
      </c>
      <c r="B949" s="3">
        <v>3.9715618880165033</v>
      </c>
      <c r="C949" s="3">
        <v>3.923331408000339</v>
      </c>
      <c r="D949" s="9">
        <v>25.488542669651363</v>
      </c>
      <c r="E949" s="9">
        <v>29.729937155010418</v>
      </c>
      <c r="F949" s="12">
        <f>[1]!i_dq_close(F$24,A949)</f>
        <v>3642.4369999999999</v>
      </c>
      <c r="G949">
        <f t="shared" ca="1" si="26"/>
        <v>3405.221551724138</v>
      </c>
      <c r="J949">
        <v>27.535787860085652</v>
      </c>
      <c r="K949">
        <f t="shared" ca="1" si="27"/>
        <v>3422.2694814814818</v>
      </c>
    </row>
    <row r="950" spans="1:11">
      <c r="A950" s="1">
        <v>40137</v>
      </c>
      <c r="B950" s="3">
        <v>4.0356335717630065</v>
      </c>
      <c r="C950" s="3">
        <v>4.0395721459158676</v>
      </c>
      <c r="D950" s="9">
        <v>24.755096923099416</v>
      </c>
      <c r="E950" s="9">
        <v>29.458760761738858</v>
      </c>
      <c r="F950" s="12">
        <f>[1]!i_dq_close(F$24,A950)</f>
        <v>3631.0129999999999</v>
      </c>
      <c r="G950">
        <f t="shared" ca="1" si="26"/>
        <v>3421.7519310344833</v>
      </c>
      <c r="J950">
        <v>26.447567364503964</v>
      </c>
      <c r="K950">
        <f t="shared" ca="1" si="27"/>
        <v>3444.8171923076934</v>
      </c>
    </row>
    <row r="951" spans="1:11">
      <c r="A951" s="1">
        <v>40140</v>
      </c>
      <c r="B951" s="3">
        <v>4.016530222871836</v>
      </c>
      <c r="C951" s="3">
        <v>3.9287270642681285</v>
      </c>
      <c r="D951" s="9">
        <v>25.453537078078678</v>
      </c>
      <c r="E951" s="9">
        <v>29.204085664445778</v>
      </c>
      <c r="F951" s="12">
        <f>[1]!i_dq_close(F$24,A951)</f>
        <v>3665.509</v>
      </c>
      <c r="G951">
        <f t="shared" ca="1" si="26"/>
        <v>3437.8551034482766</v>
      </c>
      <c r="J951">
        <v>25.913448710638647</v>
      </c>
      <c r="K951">
        <f t="shared" ca="1" si="27"/>
        <v>3466.3955600000018</v>
      </c>
    </row>
    <row r="952" spans="1:11">
      <c r="A952" s="1">
        <v>40141</v>
      </c>
      <c r="B952" s="3">
        <v>5.9706497881137439</v>
      </c>
      <c r="C952" s="3">
        <v>4.3360779250256805</v>
      </c>
      <c r="D952" s="9">
        <v>23.062316159691193</v>
      </c>
      <c r="E952" s="9">
        <v>28.789672093632589</v>
      </c>
      <c r="F952" s="12">
        <f>[1]!i_dq_close(F$24,A952)</f>
        <v>3548.08</v>
      </c>
      <c r="G952">
        <f t="shared" ca="1" si="26"/>
        <v>3456.3870000000015</v>
      </c>
      <c r="J952">
        <v>25.046456717996346</v>
      </c>
      <c r="K952">
        <f t="shared" ca="1" si="27"/>
        <v>3473.2158000000013</v>
      </c>
    </row>
    <row r="953" spans="1:11">
      <c r="A953" s="1">
        <v>40142</v>
      </c>
      <c r="B953" s="3">
        <v>4.4032995380859328</v>
      </c>
      <c r="C953" s="3">
        <v>4.4795350017702038</v>
      </c>
      <c r="D953" s="9">
        <v>22.32374564781443</v>
      </c>
      <c r="E953" s="9">
        <v>28.254158351518157</v>
      </c>
      <c r="F953" s="12">
        <f>[1]!i_dq_close(F$24,A953)</f>
        <v>3629.6289999999999</v>
      </c>
      <c r="G953">
        <f t="shared" ca="1" si="26"/>
        <v>3470.2412857142867</v>
      </c>
      <c r="J953">
        <v>24.216647695667017</v>
      </c>
      <c r="K953">
        <f t="shared" ca="1" si="27"/>
        <v>3489.3091250000011</v>
      </c>
    </row>
    <row r="954" spans="1:11">
      <c r="A954" s="1">
        <v>40143</v>
      </c>
      <c r="B954" s="3">
        <v>5.3751289485448641</v>
      </c>
      <c r="C954" s="3">
        <v>4.7602484138758765</v>
      </c>
      <c r="D954" s="9">
        <v>21.007307036436419</v>
      </c>
      <c r="E954" s="9">
        <v>27.647782971428494</v>
      </c>
      <c r="F954" s="12">
        <f>[1]!i_dq_close(F$24,A954)</f>
        <v>3485.7730000000001</v>
      </c>
      <c r="G954">
        <f t="shared" ca="1" si="26"/>
        <v>3479.4739629629644</v>
      </c>
      <c r="J954">
        <v>23.320400569024027</v>
      </c>
      <c r="K954">
        <f t="shared" ca="1" si="27"/>
        <v>3495.7261304347826</v>
      </c>
    </row>
    <row r="955" spans="1:11">
      <c r="A955" s="1">
        <v>40144</v>
      </c>
      <c r="B955" s="3">
        <v>3.8213903963277347</v>
      </c>
      <c r="C955" s="3">
        <v>4.7173997787888222</v>
      </c>
      <c r="D955" s="9">
        <v>21.198118601191499</v>
      </c>
      <c r="E955" s="9">
        <v>27.001016109559458</v>
      </c>
      <c r="F955" s="12">
        <f>[1]!i_dq_close(F$24,A955)</f>
        <v>3382.51</v>
      </c>
      <c r="G955">
        <f t="shared" ca="1" si="26"/>
        <v>3479.9637777777784</v>
      </c>
      <c r="J955">
        <v>22.609004904642443</v>
      </c>
      <c r="K955">
        <f t="shared" ca="1" si="27"/>
        <v>3506.3709999999992</v>
      </c>
    </row>
    <row r="956" spans="1:11">
      <c r="A956" s="1">
        <v>40147</v>
      </c>
      <c r="B956" s="3">
        <v>3.3767137964281062</v>
      </c>
      <c r="C956" s="3">
        <v>4.5894364935000764</v>
      </c>
      <c r="D956" s="9">
        <v>21.789167393780897</v>
      </c>
      <c r="E956" s="9">
        <v>26.435783040441372</v>
      </c>
      <c r="F956" s="12">
        <f>[1]!i_dq_close(F$24,A956)</f>
        <v>3511.6689999999999</v>
      </c>
      <c r="G956">
        <f t="shared" ca="1" si="26"/>
        <v>3488.8507307692312</v>
      </c>
      <c r="J956">
        <v>21.876130967782888</v>
      </c>
      <c r="K956">
        <f t="shared" ca="1" si="27"/>
        <v>3529.7337142857132</v>
      </c>
    </row>
    <row r="957" spans="1:11">
      <c r="A957" s="1">
        <v>40148</v>
      </c>
      <c r="B957" s="3">
        <v>3.9046894330725537</v>
      </c>
      <c r="C957" s="3">
        <v>4.1762444224918385</v>
      </c>
      <c r="D957" s="9">
        <v>23.94495864787843</v>
      </c>
      <c r="E957" s="9">
        <v>26.045745933943824</v>
      </c>
      <c r="F957" s="12">
        <f>[1]!i_dq_close(F$24,A957)</f>
        <v>3560.8310000000001</v>
      </c>
      <c r="G957">
        <f t="shared" ca="1" si="26"/>
        <v>3494.4888846153844</v>
      </c>
      <c r="J957">
        <v>22.052659465420334</v>
      </c>
      <c r="K957">
        <f t="shared" ca="1" si="27"/>
        <v>3531.1472272727265</v>
      </c>
    </row>
    <row r="958" spans="1:11">
      <c r="A958" s="1">
        <v>40149</v>
      </c>
      <c r="B958" s="3">
        <v>4.1804809406246788</v>
      </c>
      <c r="C958" s="3">
        <v>4.1316807029995877</v>
      </c>
      <c r="D958" s="9">
        <v>24.203225560823299</v>
      </c>
      <c r="E958" s="9">
        <v>25.772215741512021</v>
      </c>
      <c r="F958" s="12">
        <f>[1]!i_dq_close(F$24,A958)</f>
        <v>3597.3290000000002</v>
      </c>
      <c r="G958">
        <f t="shared" ca="1" si="26"/>
        <v>3512.3996399999992</v>
      </c>
      <c r="J958">
        <v>22.428555448022106</v>
      </c>
      <c r="K958">
        <f t="shared" ca="1" si="27"/>
        <v>3540.4438636363634</v>
      </c>
    </row>
    <row r="959" spans="1:11">
      <c r="A959" s="1">
        <v>40150</v>
      </c>
      <c r="B959" s="3">
        <v>3.912158262837798</v>
      </c>
      <c r="C959" s="3">
        <v>3.8390865658581745</v>
      </c>
      <c r="D959" s="9">
        <v>26.047862762283504</v>
      </c>
      <c r="E959" s="9">
        <v>25.644198185356128</v>
      </c>
      <c r="F959" s="12">
        <f>[1]!i_dq_close(F$24,A959)</f>
        <v>3590.8760000000002</v>
      </c>
      <c r="G959">
        <f t="shared" ca="1" si="26"/>
        <v>3526.1526399999998</v>
      </c>
      <c r="J959">
        <v>23.436666593191525</v>
      </c>
      <c r="K959">
        <f t="shared" ca="1" si="27"/>
        <v>3542.6365652173913</v>
      </c>
    </row>
    <row r="960" spans="1:11">
      <c r="A960" s="1">
        <v>40151</v>
      </c>
      <c r="B960" s="3">
        <v>5.0359662990071969</v>
      </c>
      <c r="C960" s="3">
        <v>4.0820017463940665</v>
      </c>
      <c r="D960" s="9">
        <v>24.497784717592879</v>
      </c>
      <c r="E960" s="9">
        <v>25.504829066114265</v>
      </c>
      <c r="F960" s="12">
        <f>[1]!i_dq_close(F$24,A960)</f>
        <v>3643.491</v>
      </c>
      <c r="G960">
        <f t="shared" ca="1" si="26"/>
        <v>3540.6773999999991</v>
      </c>
      <c r="J960">
        <v>24.096599816471802</v>
      </c>
      <c r="K960">
        <f t="shared" ca="1" si="27"/>
        <v>3546.8388333333332</v>
      </c>
    </row>
    <row r="961" spans="1:11">
      <c r="A961" s="1">
        <v>40154</v>
      </c>
      <c r="B961" s="3">
        <v>3.3282404973714446</v>
      </c>
      <c r="C961" s="3">
        <v>4.0723070865827342</v>
      </c>
      <c r="D961" s="9">
        <v>24.556104899229183</v>
      </c>
      <c r="E961" s="9">
        <v>25.360086405263118</v>
      </c>
      <c r="F961" s="12">
        <f>[1]!i_dq_close(F$24,A961)</f>
        <v>3668.8319999999999</v>
      </c>
      <c r="G961">
        <f t="shared" ca="1" si="26"/>
        <v>3551.7185599999998</v>
      </c>
      <c r="J961">
        <v>24.649987317561461</v>
      </c>
      <c r="K961">
        <f t="shared" ca="1" si="27"/>
        <v>3556.5641250000003</v>
      </c>
    </row>
    <row r="962" spans="1:11">
      <c r="A962" s="1">
        <v>40155</v>
      </c>
      <c r="B962" s="3">
        <v>3.3407335612550075</v>
      </c>
      <c r="C962" s="3">
        <v>3.9595159122192256</v>
      </c>
      <c r="D962" s="9">
        <v>25.25561260945965</v>
      </c>
      <c r="E962" s="9">
        <v>25.21861850447057</v>
      </c>
      <c r="F962" s="12">
        <f>[1]!i_dq_close(F$24,A962)</f>
        <v>3624.0189999999998</v>
      </c>
      <c r="G962">
        <f t="shared" ca="1" si="26"/>
        <v>3559.2623200000003</v>
      </c>
      <c r="J962">
        <v>24.912118109877703</v>
      </c>
      <c r="K962">
        <f t="shared" ca="1" si="27"/>
        <v>3563.6529166666664</v>
      </c>
    </row>
    <row r="963" spans="1:11">
      <c r="A963" s="1">
        <v>40156</v>
      </c>
      <c r="B963" s="3">
        <v>2.8593823710986821</v>
      </c>
      <c r="C963" s="3">
        <v>3.6952961983140256</v>
      </c>
      <c r="D963" s="9">
        <v>27.061430162384514</v>
      </c>
      <c r="E963" s="9">
        <v>25.111610204397</v>
      </c>
      <c r="F963" s="12">
        <f>[1]!i_dq_close(F$24,A963)</f>
        <v>3554.4780000000001</v>
      </c>
      <c r="G963">
        <f t="shared" ca="1" si="26"/>
        <v>3563.2859200000003</v>
      </c>
      <c r="J963">
        <v>25.483759030189944</v>
      </c>
      <c r="K963">
        <f t="shared" ca="1" si="27"/>
        <v>3563.2859200000003</v>
      </c>
    </row>
    <row r="964" spans="1:11">
      <c r="A964" s="1">
        <v>40157</v>
      </c>
      <c r="B964" s="3">
        <v>2.3588231978491319</v>
      </c>
      <c r="C964" s="3">
        <v>3.3846291853162924</v>
      </c>
      <c r="D964" s="9">
        <v>29.545334074951267</v>
      </c>
      <c r="E964" s="9">
        <v>25.119027078756172</v>
      </c>
      <c r="F964" s="12">
        <f>[1]!i_dq_close(F$24,A964)</f>
        <v>3577.2370000000001</v>
      </c>
      <c r="G964">
        <f t="shared" ca="1" si="26"/>
        <v>3567.8026799999998</v>
      </c>
      <c r="J964">
        <v>26.183253292723499</v>
      </c>
      <c r="K964">
        <f t="shared" ca="1" si="27"/>
        <v>3563.8224999999998</v>
      </c>
    </row>
    <row r="965" spans="1:11">
      <c r="A965" s="1">
        <v>40158</v>
      </c>
      <c r="B965" s="3">
        <v>2.3292801529193885</v>
      </c>
      <c r="C965" s="3">
        <v>2.8432919560987306</v>
      </c>
      <c r="D965" s="9">
        <v>35.170500090750302</v>
      </c>
      <c r="E965" s="9">
        <v>25.367742113243299</v>
      </c>
      <c r="F965" s="12">
        <f>[1]!i_dq_close(F$24,A965)</f>
        <v>3575.02</v>
      </c>
      <c r="G965">
        <f t="shared" ca="1" si="26"/>
        <v>3571.4826399999997</v>
      </c>
      <c r="J965">
        <v>28.31779636735498</v>
      </c>
      <c r="K965">
        <f t="shared" ca="1" si="27"/>
        <v>3560.2961785714288</v>
      </c>
    </row>
    <row r="966" spans="1:11">
      <c r="A966" s="1">
        <v>40161</v>
      </c>
      <c r="B966" s="3">
        <v>2.7831408292202582</v>
      </c>
      <c r="C966" s="3">
        <v>2.7342720224684935</v>
      </c>
      <c r="D966" s="9">
        <v>36.57280591626003</v>
      </c>
      <c r="E966" s="9">
        <v>25.79017589168604</v>
      </c>
      <c r="F966" s="12">
        <f>[1]!i_dq_close(F$24,A966)</f>
        <v>3612.7530000000002</v>
      </c>
      <c r="G966">
        <f t="shared" ca="1" si="26"/>
        <v>3576.1612399999995</v>
      </c>
      <c r="J966">
        <v>30.72113657076115</v>
      </c>
      <c r="K966">
        <f t="shared" ca="1" si="27"/>
        <v>3557.8823666666663</v>
      </c>
    </row>
    <row r="967" spans="1:11">
      <c r="A967" s="1">
        <v>40162</v>
      </c>
      <c r="B967" s="3">
        <v>2.6006009796131035</v>
      </c>
      <c r="C967" s="3">
        <v>2.5862455061401128</v>
      </c>
      <c r="D967" s="9">
        <v>38.666089419038464</v>
      </c>
      <c r="E967" s="9">
        <v>26.353616556492824</v>
      </c>
      <c r="F967" s="12">
        <f>[1]!i_dq_close(F$24,A967)</f>
        <v>3583.3409999999999</v>
      </c>
      <c r="G967">
        <f t="shared" ca="1" si="26"/>
        <v>3576.437384615384</v>
      </c>
      <c r="J967">
        <v>33.403231932676917</v>
      </c>
      <c r="K967">
        <f t="shared" ca="1" si="27"/>
        <v>3545.2420303030299</v>
      </c>
    </row>
    <row r="968" spans="1:11">
      <c r="A968" s="1">
        <v>40163</v>
      </c>
      <c r="B968" s="3">
        <v>2.471674544621457</v>
      </c>
      <c r="C968" s="3">
        <v>2.5087039408446676</v>
      </c>
      <c r="D968" s="9">
        <v>39.86122011923436</v>
      </c>
      <c r="E968" s="9">
        <v>27.02303802448149</v>
      </c>
      <c r="F968" s="12">
        <f>[1]!i_dq_close(F$24,A968)</f>
        <v>3560.723</v>
      </c>
      <c r="G968">
        <f t="shared" ref="G968:G1031" ca="1" si="28">AVERAGE(OFFSET(F968,0,0,-E968,1))</f>
        <v>3575.8553703703697</v>
      </c>
      <c r="J968">
        <v>35.963189924046887</v>
      </c>
      <c r="K968">
        <f t="shared" ref="K968:K1031" ca="1" si="29">AVERAGE(OFFSET(F968,0,0,-J968,1))</f>
        <v>3537.1645999999992</v>
      </c>
    </row>
    <row r="969" spans="1:11">
      <c r="A969" s="1">
        <v>40164</v>
      </c>
      <c r="B969" s="3">
        <v>2.5706545346774452</v>
      </c>
      <c r="C969" s="3">
        <v>2.5510702082103305</v>
      </c>
      <c r="D969" s="9">
        <v>39.199234767495355</v>
      </c>
      <c r="E969" s="9">
        <v>27.708572629373684</v>
      </c>
      <c r="F969" s="12">
        <f>[1]!i_dq_close(F$24,A969)</f>
        <v>3480.1529999999998</v>
      </c>
      <c r="G969">
        <f t="shared" ca="1" si="28"/>
        <v>3574.9804444444449</v>
      </c>
      <c r="J969">
        <v>37.893970062555709</v>
      </c>
      <c r="K969">
        <f t="shared" ca="1" si="29"/>
        <v>3530.0065135135133</v>
      </c>
    </row>
    <row r="970" spans="1:11">
      <c r="A970" s="1">
        <v>40165</v>
      </c>
      <c r="B970" s="3">
        <v>2.5320070192201349</v>
      </c>
      <c r="C970" s="3">
        <v>2.5916155814704798</v>
      </c>
      <c r="D970" s="9">
        <v>38.585969583984408</v>
      </c>
      <c r="E970" s="9">
        <v>28.400116262417935</v>
      </c>
      <c r="F970" s="12">
        <f>[1]!i_dq_close(F$24,A970)</f>
        <v>3391.7350000000001</v>
      </c>
      <c r="G970">
        <f t="shared" ca="1" si="28"/>
        <v>3568.4359642857148</v>
      </c>
      <c r="J970">
        <v>38.577063961202519</v>
      </c>
      <c r="K970">
        <f t="shared" ca="1" si="29"/>
        <v>3526.3677894736843</v>
      </c>
    </row>
    <row r="971" spans="1:11">
      <c r="A971" s="1">
        <v>40168</v>
      </c>
      <c r="B971" s="3">
        <v>1.8892067654027127</v>
      </c>
      <c r="C971" s="3">
        <v>2.4128287687069707</v>
      </c>
      <c r="D971" s="9">
        <v>41.445129176568038</v>
      </c>
      <c r="E971" s="9">
        <v>29.199695867342406</v>
      </c>
      <c r="F971" s="12">
        <f>[1]!i_dq_close(F$24,A971)</f>
        <v>3396.6219999999998</v>
      </c>
      <c r="G971">
        <f t="shared" ca="1" si="28"/>
        <v>3562.5113448275865</v>
      </c>
      <c r="J971">
        <v>39.551528613264125</v>
      </c>
      <c r="K971">
        <f t="shared" ca="1" si="29"/>
        <v>3523.0409743589744</v>
      </c>
    </row>
    <row r="972" spans="1:11">
      <c r="A972" s="1">
        <v>40169</v>
      </c>
      <c r="B972" s="3">
        <v>2.2057307537614452</v>
      </c>
      <c r="C972" s="3">
        <v>2.3338547235366391</v>
      </c>
      <c r="D972" s="9">
        <v>42.847568441819554</v>
      </c>
      <c r="E972" s="9">
        <v>30.188958481448822</v>
      </c>
      <c r="F972" s="12">
        <f>[1]!i_dq_close(F$24,A972)</f>
        <v>3305.5430000000001</v>
      </c>
      <c r="G972">
        <f t="shared" ca="1" si="28"/>
        <v>3553.9457333333339</v>
      </c>
      <c r="J972">
        <v>40.38782441782034</v>
      </c>
      <c r="K972">
        <f t="shared" ca="1" si="29"/>
        <v>3517.603525</v>
      </c>
    </row>
    <row r="973" spans="1:11">
      <c r="A973" s="1">
        <v>40170</v>
      </c>
      <c r="B973" s="3">
        <v>1.9732995141767982</v>
      </c>
      <c r="C973" s="3">
        <v>2.2341797174477072</v>
      </c>
      <c r="D973" s="9">
        <v>44.759156669025032</v>
      </c>
      <c r="E973" s="9">
        <v>31.310729032509357</v>
      </c>
      <c r="F973" s="12">
        <f>[1]!i_dq_close(F$24,A973)</f>
        <v>3336.48</v>
      </c>
      <c r="G973">
        <f t="shared" ca="1" si="28"/>
        <v>3546.9307096774196</v>
      </c>
      <c r="J973">
        <v>41.367411727778475</v>
      </c>
      <c r="K973">
        <f t="shared" ca="1" si="29"/>
        <v>3513.185878048781</v>
      </c>
    </row>
    <row r="974" spans="1:11">
      <c r="A974" s="1">
        <v>40171</v>
      </c>
      <c r="B974" s="3">
        <v>2.6264583456268156</v>
      </c>
      <c r="C974" s="3">
        <v>2.2453404796375813</v>
      </c>
      <c r="D974" s="9">
        <v>44.536675353637648</v>
      </c>
      <c r="E974" s="9">
        <v>32.487197448369422</v>
      </c>
      <c r="F974" s="12">
        <f>[1]!i_dq_close(F$24,A974)</f>
        <v>3438.817</v>
      </c>
      <c r="G974">
        <f t="shared" ca="1" si="28"/>
        <v>3543.5521562500003</v>
      </c>
      <c r="J974">
        <v>42.434899845006939</v>
      </c>
      <c r="K974">
        <f t="shared" ca="1" si="29"/>
        <v>3511.4151904761911</v>
      </c>
    </row>
    <row r="975" spans="1:11">
      <c r="A975" s="1">
        <v>40172</v>
      </c>
      <c r="B975" s="3">
        <v>2.2511582353197865</v>
      </c>
      <c r="C975" s="3">
        <v>2.1891707228575119</v>
      </c>
      <c r="D975" s="9">
        <v>45.679397662266638</v>
      </c>
      <c r="E975" s="9">
        <v>33.71126140142318</v>
      </c>
      <c r="F975" s="12">
        <f>[1]!i_dq_close(F$24,A975)</f>
        <v>3424.7829999999999</v>
      </c>
      <c r="G975">
        <f t="shared" ca="1" si="28"/>
        <v>3539.9530909090909</v>
      </c>
      <c r="J975">
        <v>43.853585460663382</v>
      </c>
      <c r="K975">
        <f t="shared" ca="1" si="29"/>
        <v>3509.4004883720936</v>
      </c>
    </row>
    <row r="976" spans="1:11">
      <c r="A976" s="1">
        <v>40175</v>
      </c>
      <c r="B976" s="3">
        <v>2.3361306666073092</v>
      </c>
      <c r="C976" s="3">
        <v>2.2785555030984308</v>
      </c>
      <c r="D976" s="9">
        <v>43.887454075188323</v>
      </c>
      <c r="E976" s="9">
        <v>34.816175735493545</v>
      </c>
      <c r="F976" s="12">
        <f>[1]!i_dq_close(F$24,A976)</f>
        <v>3478.433</v>
      </c>
      <c r="G976">
        <f t="shared" ca="1" si="28"/>
        <v>3538.1436764705886</v>
      </c>
      <c r="J976">
        <v>44.342050440387439</v>
      </c>
      <c r="K976">
        <f t="shared" ca="1" si="29"/>
        <v>3508.6966818181822</v>
      </c>
    </row>
    <row r="977" spans="1:11">
      <c r="A977" s="1">
        <v>40176</v>
      </c>
      <c r="B977" s="3">
        <v>2.4053974779551974</v>
      </c>
      <c r="C977" s="3">
        <v>2.3184888479371812</v>
      </c>
      <c r="D977" s="9">
        <v>43.131542378982132</v>
      </c>
      <c r="E977" s="9">
        <v>35.775504922048725</v>
      </c>
      <c r="F977" s="12">
        <f>[1]!i_dq_close(F$24,A977)</f>
        <v>3500.7370000000001</v>
      </c>
      <c r="G977">
        <f t="shared" ca="1" si="28"/>
        <v>3537.0749142857144</v>
      </c>
      <c r="J977">
        <v>44.398845227819962</v>
      </c>
      <c r="K977">
        <f t="shared" ca="1" si="29"/>
        <v>3512.5923636363632</v>
      </c>
    </row>
    <row r="978" spans="1:11">
      <c r="A978" s="1">
        <v>40177</v>
      </c>
      <c r="B978" s="3">
        <v>3.0882349641953768</v>
      </c>
      <c r="C978" s="3">
        <v>2.5414759379408971</v>
      </c>
      <c r="D978" s="9">
        <v>39.34721494196792</v>
      </c>
      <c r="E978" s="9">
        <v>36.532704391105952</v>
      </c>
      <c r="F978" s="12">
        <f>[1]!i_dq_close(F$24,A978)</f>
        <v>3558.857</v>
      </c>
      <c r="G978">
        <f t="shared" ca="1" si="28"/>
        <v>3537.6799722222222</v>
      </c>
      <c r="J978">
        <v>43.316456882408531</v>
      </c>
      <c r="K978">
        <f t="shared" ca="1" si="29"/>
        <v>3525.2441395348828</v>
      </c>
    </row>
    <row r="979" spans="1:11">
      <c r="A979" s="1">
        <v>40178</v>
      </c>
      <c r="B979" s="3">
        <v>2.6144127228625074</v>
      </c>
      <c r="C979" s="3">
        <v>2.5390668133880352</v>
      </c>
      <c r="D979" s="9">
        <v>39.384548477699866</v>
      </c>
      <c r="E979" s="9">
        <v>37.19953867687677</v>
      </c>
      <c r="F979" s="12">
        <f>[1]!i_dq_close(F$24,A979)</f>
        <v>3575.6840000000002</v>
      </c>
      <c r="G979">
        <f t="shared" ca="1" si="28"/>
        <v>3538.7071081081081</v>
      </c>
      <c r="J979">
        <v>42.286031507220983</v>
      </c>
      <c r="K979">
        <f t="shared" ca="1" si="29"/>
        <v>3531.7370000000001</v>
      </c>
    </row>
    <row r="980" spans="1:11">
      <c r="A980" s="1">
        <v>40182</v>
      </c>
      <c r="B980" s="3">
        <v>2.6593482298420326</v>
      </c>
      <c r="C980" s="3">
        <v>2.6207048122924848</v>
      </c>
      <c r="D980" s="9">
        <v>38.157674046671481</v>
      </c>
      <c r="E980" s="9">
        <v>37.882533143330704</v>
      </c>
      <c r="F980" s="12">
        <f>[1]!i_dq_close(F$24,A980)</f>
        <v>3535.2289999999998</v>
      </c>
      <c r="G980">
        <f t="shared" ca="1" si="28"/>
        <v>3539.7761621621626</v>
      </c>
      <c r="J980">
        <v>40.78168678410195</v>
      </c>
      <c r="K980">
        <f t="shared" ca="1" si="29"/>
        <v>3536.6738999999993</v>
      </c>
    </row>
    <row r="981" spans="1:11">
      <c r="A981" s="1">
        <v>40183</v>
      </c>
      <c r="B981" s="3">
        <v>3.2265299608115243</v>
      </c>
      <c r="C981" s="3">
        <v>2.7987846711333275</v>
      </c>
      <c r="D981" s="9">
        <v>35.729794089341802</v>
      </c>
      <c r="E981" s="9">
        <v>38.441217602836332</v>
      </c>
      <c r="F981" s="12">
        <f>[1]!i_dq_close(F$24,A981)</f>
        <v>3564.038</v>
      </c>
      <c r="G981">
        <f t="shared" ca="1" si="28"/>
        <v>3540.4146315789471</v>
      </c>
      <c r="J981">
        <v>39.150154786932639</v>
      </c>
      <c r="K981">
        <f t="shared" ca="1" si="29"/>
        <v>3539.2674358974359</v>
      </c>
    </row>
    <row r="982" spans="1:11">
      <c r="A982" s="1">
        <v>40184</v>
      </c>
      <c r="B982" s="3">
        <v>3.2127283058427798</v>
      </c>
      <c r="C982" s="3">
        <v>2.960250836710844</v>
      </c>
      <c r="D982" s="9">
        <v>33.780921116506029</v>
      </c>
      <c r="E982" s="9">
        <v>38.867483028188659</v>
      </c>
      <c r="F982" s="12">
        <f>[1]!i_dq_close(F$24,A982)</f>
        <v>3541.7269999999999</v>
      </c>
      <c r="G982">
        <f t="shared" ca="1" si="28"/>
        <v>3541.512921052632</v>
      </c>
      <c r="J982">
        <v>37.280030534437415</v>
      </c>
      <c r="K982">
        <f t="shared" ca="1" si="29"/>
        <v>3542.1288918918917</v>
      </c>
    </row>
    <row r="983" spans="1:11">
      <c r="A983" s="1">
        <v>40185</v>
      </c>
      <c r="B983" s="3">
        <v>3.2799338295280607</v>
      </c>
      <c r="C983" s="3">
        <v>2.9985906097773811</v>
      </c>
      <c r="D983" s="9">
        <v>33.34900058511959</v>
      </c>
      <c r="E983" s="9">
        <v>39.181861549325404</v>
      </c>
      <c r="F983" s="12">
        <f>[1]!i_dq_close(F$24,A983)</f>
        <v>3471.4560000000001</v>
      </c>
      <c r="G983">
        <f t="shared" ca="1" si="28"/>
        <v>3539.7165897435902</v>
      </c>
      <c r="J983">
        <v>36.080387663067754</v>
      </c>
      <c r="K983">
        <f t="shared" ca="1" si="29"/>
        <v>3535.4464722222224</v>
      </c>
    </row>
    <row r="984" spans="1:11">
      <c r="A984" s="1">
        <v>40186</v>
      </c>
      <c r="B984" s="3">
        <v>2.5424935914732334</v>
      </c>
      <c r="C984" s="3">
        <v>2.9842067834995261</v>
      </c>
      <c r="D984" s="9">
        <v>33.509742204503596</v>
      </c>
      <c r="E984" s="9">
        <v>39.380081955803028</v>
      </c>
      <c r="F984" s="12">
        <f>[1]!i_dq_close(F$24,A984)</f>
        <v>3480.13</v>
      </c>
      <c r="G984">
        <f t="shared" ca="1" si="28"/>
        <v>3538.7270512820514</v>
      </c>
      <c r="J984">
        <v>34.905426408428504</v>
      </c>
      <c r="K984">
        <f t="shared" ca="1" si="29"/>
        <v>3525.0742352941184</v>
      </c>
    </row>
    <row r="985" spans="1:11">
      <c r="A985" s="1">
        <v>40189</v>
      </c>
      <c r="B985" s="3">
        <v>3.4386159246909274</v>
      </c>
      <c r="C985" s="3">
        <v>3.1400603224693051</v>
      </c>
      <c r="D985" s="9">
        <v>31.846521955145505</v>
      </c>
      <c r="E985" s="9">
        <v>39.21388304902279</v>
      </c>
      <c r="F985" s="12">
        <f>[1]!i_dq_close(F$24,A985)</f>
        <v>3482.0520000000001</v>
      </c>
      <c r="G985">
        <f t="shared" ca="1" si="28"/>
        <v>3535.0412564102562</v>
      </c>
      <c r="J985">
        <v>33.643195990123303</v>
      </c>
      <c r="K985">
        <f t="shared" ca="1" si="29"/>
        <v>3518.8177878787878</v>
      </c>
    </row>
    <row r="986" spans="1:11">
      <c r="A986" s="1">
        <v>40190</v>
      </c>
      <c r="B986" s="3">
        <v>3.5242476002675778</v>
      </c>
      <c r="C986" s="3">
        <v>3.1996038503605155</v>
      </c>
      <c r="D986" s="9">
        <v>31.253869127808585</v>
      </c>
      <c r="E986" s="9">
        <v>38.947936209600215</v>
      </c>
      <c r="F986" s="12">
        <f>[1]!i_dq_close(F$24,A986)</f>
        <v>3534.9160000000002</v>
      </c>
      <c r="G986">
        <f t="shared" ca="1" si="28"/>
        <v>3530.077421052632</v>
      </c>
      <c r="J986">
        <v>32.748010997816664</v>
      </c>
      <c r="K986">
        <f t="shared" ca="1" si="29"/>
        <v>3516.8906562499997</v>
      </c>
    </row>
    <row r="987" spans="1:11">
      <c r="A987" s="1">
        <v>40191</v>
      </c>
      <c r="B987" s="3">
        <v>4.0425440484197912</v>
      </c>
      <c r="C987" s="3">
        <v>3.3655669988759178</v>
      </c>
      <c r="D987" s="9">
        <v>29.712675466986539</v>
      </c>
      <c r="E987" s="9">
        <v>38.500265511997625</v>
      </c>
      <c r="F987" s="12">
        <f>[1]!i_dq_close(F$24,A987)</f>
        <v>3421.1439999999998</v>
      </c>
      <c r="G987">
        <f t="shared" ca="1" si="28"/>
        <v>3524.2539210526315</v>
      </c>
      <c r="J987">
        <v>31.934361867912763</v>
      </c>
      <c r="K987">
        <f t="shared" ca="1" si="29"/>
        <v>3518.3053548387102</v>
      </c>
    </row>
    <row r="988" spans="1:11">
      <c r="A988" s="1">
        <v>40192</v>
      </c>
      <c r="B988" s="3">
        <v>3.5215565997838434</v>
      </c>
      <c r="C988" s="3">
        <v>3.4138915529270748</v>
      </c>
      <c r="D988" s="9">
        <v>29.292084546229912</v>
      </c>
      <c r="E988" s="9">
        <v>37.971808733347402</v>
      </c>
      <c r="F988" s="12">
        <f>[1]!i_dq_close(F$24,A988)</f>
        <v>3469.0509999999999</v>
      </c>
      <c r="G988">
        <f t="shared" ca="1" si="28"/>
        <v>3516.058864864865</v>
      </c>
      <c r="J988">
        <v>31.122978660134827</v>
      </c>
      <c r="K988">
        <f t="shared" ca="1" si="29"/>
        <v>3515.3447096774198</v>
      </c>
    </row>
    <row r="989" spans="1:11">
      <c r="A989" s="1">
        <v>40193</v>
      </c>
      <c r="B989" s="3">
        <v>3.1534302788883588</v>
      </c>
      <c r="C989" s="3">
        <v>3.5360788904100993</v>
      </c>
      <c r="D989" s="9">
        <v>28.279912043591999</v>
      </c>
      <c r="E989" s="9">
        <v>37.425842597152233</v>
      </c>
      <c r="F989" s="12">
        <f>[1]!i_dq_close(F$24,A989)</f>
        <v>3482.7379999999998</v>
      </c>
      <c r="G989">
        <f t="shared" ca="1" si="28"/>
        <v>3514.2928648648649</v>
      </c>
      <c r="J989">
        <v>30.077012627952506</v>
      </c>
      <c r="K989">
        <f t="shared" ca="1" si="29"/>
        <v>3509.0073000000002</v>
      </c>
    </row>
    <row r="990" spans="1:11">
      <c r="A990" s="1">
        <v>40196</v>
      </c>
      <c r="B990" s="3">
        <v>3.3395925463834835</v>
      </c>
      <c r="C990" s="3">
        <v>3.5162742147486106</v>
      </c>
      <c r="D990" s="9">
        <v>28.439192705893475</v>
      </c>
      <c r="E990" s="9">
        <v>36.918503753247684</v>
      </c>
      <c r="F990" s="12">
        <f>[1]!i_dq_close(F$24,A990)</f>
        <v>3500.6840000000002</v>
      </c>
      <c r="G990">
        <f t="shared" ca="1" si="28"/>
        <v>3511.5032777777774</v>
      </c>
      <c r="J990">
        <v>29.395546778102101</v>
      </c>
      <c r="K990">
        <f t="shared" ca="1" si="29"/>
        <v>3498.5717241379316</v>
      </c>
    </row>
    <row r="991" spans="1:11">
      <c r="A991" s="1">
        <v>40197</v>
      </c>
      <c r="B991" s="3">
        <v>3.258279805293828</v>
      </c>
      <c r="C991" s="3">
        <v>3.4630806557538607</v>
      </c>
      <c r="D991" s="9">
        <v>28.876023962610105</v>
      </c>
      <c r="E991" s="9">
        <v>36.290048492549786</v>
      </c>
      <c r="F991" s="12">
        <f>[1]!i_dq_close(F$24,A991)</f>
        <v>3507.482</v>
      </c>
      <c r="G991">
        <f t="shared" ca="1" si="28"/>
        <v>3514.9747222222222</v>
      </c>
      <c r="J991">
        <v>28.919977745062408</v>
      </c>
      <c r="K991">
        <f t="shared" ca="1" si="29"/>
        <v>3492.4130357142863</v>
      </c>
    </row>
    <row r="992" spans="1:11">
      <c r="A992" s="1">
        <v>40198</v>
      </c>
      <c r="B992" s="3">
        <v>4.0217997394289497</v>
      </c>
      <c r="C992" s="3">
        <v>3.4589317939556929</v>
      </c>
      <c r="D992" s="9">
        <v>28.910659694054939</v>
      </c>
      <c r="E992" s="9">
        <v>35.593203055161567</v>
      </c>
      <c r="F992" s="12">
        <f>[1]!i_dq_close(F$24,A992)</f>
        <v>3394.4340000000002</v>
      </c>
      <c r="G992">
        <f t="shared" ca="1" si="28"/>
        <v>3510.3149714285714</v>
      </c>
      <c r="J992">
        <v>28.759574590476085</v>
      </c>
      <c r="K992">
        <f t="shared" ca="1" si="29"/>
        <v>3485.8843571428574</v>
      </c>
    </row>
    <row r="993" spans="1:11">
      <c r="A993" s="1">
        <v>40199</v>
      </c>
      <c r="B993" s="3">
        <v>2.8081047386400972</v>
      </c>
      <c r="C993" s="3">
        <v>3.3162414217269438</v>
      </c>
      <c r="D993" s="9">
        <v>30.154620030023224</v>
      </c>
      <c r="E993" s="9">
        <v>34.862976223211476</v>
      </c>
      <c r="F993" s="12">
        <f>[1]!i_dq_close(F$24,A993)</f>
        <v>3408.5740000000001</v>
      </c>
      <c r="G993">
        <f t="shared" ca="1" si="28"/>
        <v>3502.393911764706</v>
      </c>
      <c r="J993">
        <v>28.932081687234746</v>
      </c>
      <c r="K993">
        <f t="shared" ca="1" si="29"/>
        <v>3479.9398571428565</v>
      </c>
    </row>
    <row r="994" spans="1:11">
      <c r="A994" s="1">
        <v>40200</v>
      </c>
      <c r="B994" s="3">
        <v>3.2722188232516287</v>
      </c>
      <c r="C994" s="3">
        <v>3.3399991305995975</v>
      </c>
      <c r="D994" s="9">
        <v>29.940127553879925</v>
      </c>
      <c r="E994" s="9">
        <v>34.133148833223586</v>
      </c>
      <c r="F994" s="12">
        <f>[1]!i_dq_close(F$24,A994)</f>
        <v>3366.1970000000001</v>
      </c>
      <c r="G994">
        <f t="shared" ca="1" si="28"/>
        <v>3494.2382058823532</v>
      </c>
      <c r="J994">
        <v>29.264124789292332</v>
      </c>
      <c r="K994">
        <f t="shared" ca="1" si="29"/>
        <v>3476.0176896551716</v>
      </c>
    </row>
    <row r="995" spans="1:11">
      <c r="A995" s="1">
        <v>40203</v>
      </c>
      <c r="B995" s="3">
        <v>1.9663401927059558</v>
      </c>
      <c r="C995" s="3">
        <v>3.0653486598640916</v>
      </c>
      <c r="D995" s="9">
        <v>32.622716400696063</v>
      </c>
      <c r="E995" s="9">
        <v>33.480314770145057</v>
      </c>
      <c r="F995" s="12">
        <f>[1]!i_dq_close(F$24,A995)</f>
        <v>3328.0140000000001</v>
      </c>
      <c r="G995">
        <f t="shared" ca="1" si="28"/>
        <v>3479.9776363636365</v>
      </c>
      <c r="J995">
        <v>30.100829528252849</v>
      </c>
      <c r="K995">
        <f t="shared" ca="1" si="29"/>
        <v>3471.0842333333326</v>
      </c>
    </row>
    <row r="996" spans="1:11">
      <c r="A996" s="1">
        <v>40204</v>
      </c>
      <c r="B996" s="3">
        <v>2.3693257885167132</v>
      </c>
      <c r="C996" s="3">
        <v>2.8875578565086686</v>
      </c>
      <c r="D996" s="9">
        <v>34.631340727804321</v>
      </c>
      <c r="E996" s="9">
        <v>33.017509102775847</v>
      </c>
      <c r="F996" s="12">
        <f>[1]!i_dq_close(F$24,A996)</f>
        <v>3242.797</v>
      </c>
      <c r="G996">
        <f t="shared" ca="1" si="28"/>
        <v>3470.5327575757578</v>
      </c>
      <c r="J996">
        <v>31.251892881291695</v>
      </c>
      <c r="K996">
        <f t="shared" ca="1" si="29"/>
        <v>3463.7201290322573</v>
      </c>
    </row>
    <row r="997" spans="1:11">
      <c r="A997" s="1">
        <v>40205</v>
      </c>
      <c r="B997" s="3">
        <v>1.9858107360828752</v>
      </c>
      <c r="C997" s="3">
        <v>2.4803600558394541</v>
      </c>
      <c r="D997" s="9">
        <v>40.316727309235738</v>
      </c>
      <c r="E997" s="9">
        <v>32.876768349288525</v>
      </c>
      <c r="F997" s="12">
        <f>[1]!i_dq_close(F$24,A997)</f>
        <v>3198.5659999999998</v>
      </c>
      <c r="G997">
        <f t="shared" ca="1" si="28"/>
        <v>3455.4340624999995</v>
      </c>
      <c r="J997">
        <v>33.533106404327853</v>
      </c>
      <c r="K997">
        <f t="shared" ca="1" si="29"/>
        <v>3459.057878787879</v>
      </c>
    </row>
    <row r="998" spans="1:11">
      <c r="A998" s="1">
        <v>40206</v>
      </c>
      <c r="B998" s="3">
        <v>1.912593229357932</v>
      </c>
      <c r="C998" s="3">
        <v>2.301257753983021</v>
      </c>
      <c r="D998" s="9">
        <v>43.454497796659162</v>
      </c>
      <c r="E998" s="9">
        <v>33.082132492023092</v>
      </c>
      <c r="F998" s="12">
        <f>[1]!i_dq_close(F$24,A998)</f>
        <v>3206.57</v>
      </c>
      <c r="G998">
        <f t="shared" ca="1" si="28"/>
        <v>3447.8927272727269</v>
      </c>
      <c r="J998">
        <v>36.193081957655039</v>
      </c>
      <c r="K998">
        <f t="shared" ca="1" si="29"/>
        <v>3457.9776388888895</v>
      </c>
    </row>
    <row r="999" spans="1:11">
      <c r="A999" s="1">
        <v>40207</v>
      </c>
      <c r="B999" s="3">
        <v>2.1535690554718583</v>
      </c>
      <c r="C999" s="3">
        <v>2.0775278004270668</v>
      </c>
      <c r="D999" s="9">
        <v>48.134133261390538</v>
      </c>
      <c r="E999" s="9">
        <v>33.519611731207625</v>
      </c>
      <c r="F999" s="12">
        <f>[1]!i_dq_close(F$24,A999)</f>
        <v>3204.1550000000002</v>
      </c>
      <c r="G999">
        <f t="shared" ca="1" si="28"/>
        <v>3435.5109696969694</v>
      </c>
      <c r="J999">
        <v>39.831883099157167</v>
      </c>
      <c r="K999">
        <f t="shared" ca="1" si="29"/>
        <v>3461.133358974359</v>
      </c>
    </row>
    <row r="1000" spans="1:11">
      <c r="A1000" s="1">
        <v>40210</v>
      </c>
      <c r="B1000" s="3">
        <v>2.3549377395071054</v>
      </c>
      <c r="C1000" s="3">
        <v>2.1552473097872968</v>
      </c>
      <c r="D1000" s="9">
        <v>46.398387575237983</v>
      </c>
      <c r="E1000" s="9">
        <v>33.93164740763595</v>
      </c>
      <c r="F1000" s="12">
        <f>[1]!i_dq_close(F$24,A1000)</f>
        <v>3152.7069999999999</v>
      </c>
      <c r="G1000">
        <f t="shared" ca="1" si="28"/>
        <v>3422.4614545454547</v>
      </c>
      <c r="J1000">
        <v>42.58701733406555</v>
      </c>
      <c r="K1000">
        <f t="shared" ca="1" si="29"/>
        <v>3461.2208333333333</v>
      </c>
    </row>
    <row r="1001" spans="1:11">
      <c r="A1001" s="1">
        <v>40211</v>
      </c>
      <c r="B1001" s="3">
        <v>2.138233732572357</v>
      </c>
      <c r="C1001" s="3">
        <v>2.1090288985984258</v>
      </c>
      <c r="D1001" s="9">
        <v>47.415187182335863</v>
      </c>
      <c r="E1001" s="9">
        <v>34.515917062285652</v>
      </c>
      <c r="F1001" s="12">
        <f>[1]!i_dq_close(F$24,A1001)</f>
        <v>3146.1889999999999</v>
      </c>
      <c r="G1001">
        <f t="shared" ca="1" si="28"/>
        <v>3414.3357941176473</v>
      </c>
      <c r="J1001">
        <v>45.14378662497186</v>
      </c>
      <c r="K1001">
        <f t="shared" ca="1" si="29"/>
        <v>3459.4583111111106</v>
      </c>
    </row>
    <row r="1002" spans="1:11">
      <c r="A1002" s="1">
        <v>40212</v>
      </c>
      <c r="B1002" s="3">
        <v>2.5978910774757016</v>
      </c>
      <c r="C1002" s="3">
        <v>2.2314449668769911</v>
      </c>
      <c r="D1002" s="9">
        <v>44.814011317498256</v>
      </c>
      <c r="E1002" s="9">
        <v>35.067571572335268</v>
      </c>
      <c r="F1002" s="12">
        <f>[1]!i_dq_close(F$24,A1002)</f>
        <v>3230.7150000000001</v>
      </c>
      <c r="G1002">
        <f t="shared" ca="1" si="28"/>
        <v>3409.0894857142857</v>
      </c>
      <c r="J1002">
        <v>46.043243426624358</v>
      </c>
      <c r="K1002">
        <f t="shared" ca="1" si="29"/>
        <v>3454.4856304347823</v>
      </c>
    </row>
    <row r="1003" spans="1:11">
      <c r="A1003" s="1">
        <v>40213</v>
      </c>
      <c r="B1003" s="3">
        <v>2.5405054464812022</v>
      </c>
      <c r="C1003" s="3">
        <v>2.3570274103016446</v>
      </c>
      <c r="D1003" s="9">
        <v>42.426320357132518</v>
      </c>
      <c r="E1003" s="9">
        <v>35.521437560935915</v>
      </c>
      <c r="F1003" s="12">
        <f>[1]!i_dq_close(F$24,A1003)</f>
        <v>3218.8020000000001</v>
      </c>
      <c r="G1003">
        <f t="shared" ca="1" si="28"/>
        <v>3399.3203142857137</v>
      </c>
      <c r="J1003">
        <v>45.837607938719032</v>
      </c>
      <c r="K1003">
        <f t="shared" ca="1" si="29"/>
        <v>3443.7106888888889</v>
      </c>
    </row>
    <row r="1004" spans="1:11">
      <c r="A1004" s="1">
        <v>40214</v>
      </c>
      <c r="B1004" s="3">
        <v>2.5700456269566114</v>
      </c>
      <c r="C1004" s="3">
        <v>2.4403227245985954</v>
      </c>
      <c r="D1004" s="9">
        <v>40.97818661113719</v>
      </c>
      <c r="E1004" s="9">
        <v>35.894859781267598</v>
      </c>
      <c r="F1004" s="12">
        <f>[1]!i_dq_close(F$24,A1004)</f>
        <v>3153.087</v>
      </c>
      <c r="G1004">
        <f t="shared" ca="1" si="28"/>
        <v>3389.9755714285707</v>
      </c>
      <c r="J1004">
        <v>44.406418608668353</v>
      </c>
      <c r="K1004">
        <f t="shared" ca="1" si="29"/>
        <v>3429.2204772727273</v>
      </c>
    </row>
    <row r="1005" spans="1:11">
      <c r="A1005" s="1">
        <v>40217</v>
      </c>
      <c r="B1005" s="3">
        <v>1.6811157117119799</v>
      </c>
      <c r="C1005" s="3">
        <v>2.3055583190395703</v>
      </c>
      <c r="D1005" s="9">
        <v>43.373441987647112</v>
      </c>
      <c r="E1005" s="9">
        <v>36.471205782892675</v>
      </c>
      <c r="F1005" s="12">
        <f>[1]!i_dq_close(F$24,A1005)</f>
        <v>3150.9879999999998</v>
      </c>
      <c r="G1005">
        <f t="shared" ca="1" si="28"/>
        <v>3383.3370277777772</v>
      </c>
      <c r="J1005">
        <v>43.801429491150188</v>
      </c>
      <c r="K1005">
        <f t="shared" ca="1" si="29"/>
        <v>3412.6473953488376</v>
      </c>
    </row>
    <row r="1006" spans="1:11">
      <c r="A1006" s="1">
        <v>40218</v>
      </c>
      <c r="B1006" s="3">
        <v>1.5244967290904103</v>
      </c>
      <c r="C1006" s="3">
        <v>2.182810918343181</v>
      </c>
      <c r="D1006" s="9">
        <v>45.81248845681192</v>
      </c>
      <c r="E1006" s="9">
        <v>37.199136749342841</v>
      </c>
      <c r="F1006" s="12">
        <f>[1]!i_dq_close(F$24,A1006)</f>
        <v>3169.19</v>
      </c>
      <c r="G1006">
        <f t="shared" ca="1" si="28"/>
        <v>3377.5492702702695</v>
      </c>
      <c r="J1006">
        <v>43.480889746045399</v>
      </c>
      <c r="K1006">
        <f t="shared" ca="1" si="29"/>
        <v>3403.6872093023262</v>
      </c>
    </row>
    <row r="1007" spans="1:11">
      <c r="A1007" s="1">
        <v>40219</v>
      </c>
      <c r="B1007" s="3">
        <v>1.5034896831710696</v>
      </c>
      <c r="C1007" s="3">
        <v>1.9639306394822547</v>
      </c>
      <c r="D1007" s="9">
        <v>50.918295172767763</v>
      </c>
      <c r="E1007" s="9">
        <v>38.259417734631903</v>
      </c>
      <c r="F1007" s="12">
        <f>[1]!i_dq_close(F$24,A1007)</f>
        <v>3214.13</v>
      </c>
      <c r="G1007">
        <f t="shared" ca="1" si="28"/>
        <v>3373.2487631578942</v>
      </c>
      <c r="J1007">
        <v>44.701746517099302</v>
      </c>
      <c r="K1007">
        <f t="shared" ca="1" si="29"/>
        <v>3399.3790909090912</v>
      </c>
    </row>
    <row r="1008" spans="1:11">
      <c r="A1008" s="1">
        <v>40220</v>
      </c>
      <c r="B1008" s="3">
        <v>1.4604697275768816</v>
      </c>
      <c r="C1008" s="3">
        <v>1.7479234957013907</v>
      </c>
      <c r="D1008" s="9">
        <v>57.210741915150535</v>
      </c>
      <c r="E1008" s="9">
        <v>39.655350603077935</v>
      </c>
      <c r="F1008" s="12">
        <f>[1]!i_dq_close(F$24,A1008)</f>
        <v>3220.3980000000001</v>
      </c>
      <c r="G1008">
        <f t="shared" ca="1" si="28"/>
        <v>3369.3295128205118</v>
      </c>
      <c r="J1008">
        <v>47.658630828702904</v>
      </c>
      <c r="K1008">
        <f t="shared" ca="1" si="29"/>
        <v>3403.6505319148946</v>
      </c>
    </row>
    <row r="1009" spans="1:11">
      <c r="A1009" s="1">
        <v>40221</v>
      </c>
      <c r="B1009" s="3">
        <v>1.4646261149028785</v>
      </c>
      <c r="C1009" s="3">
        <v>1.5268395932906442</v>
      </c>
      <c r="D1009" s="9">
        <v>65.494764767319154</v>
      </c>
      <c r="E1009" s="9">
        <v>41.516093239264286</v>
      </c>
      <c r="F1009" s="12">
        <f>[1]!i_dq_close(F$24,A1009)</f>
        <v>3251.2779999999998</v>
      </c>
      <c r="G1009">
        <f t="shared" ca="1" si="28"/>
        <v>3369.153219512194</v>
      </c>
      <c r="J1009">
        <v>52.561946459939307</v>
      </c>
      <c r="K1009">
        <f t="shared" ca="1" si="29"/>
        <v>3417.757326923077</v>
      </c>
    </row>
    <row r="1010" spans="1:11">
      <c r="A1010" s="1">
        <v>40231</v>
      </c>
      <c r="B1010" s="3">
        <v>1.6946904308550421</v>
      </c>
      <c r="C1010" s="3">
        <v>1.5295545371192563</v>
      </c>
      <c r="D1010" s="9">
        <v>65.37851222247933</v>
      </c>
      <c r="E1010" s="9">
        <v>43.363059215093578</v>
      </c>
      <c r="F1010" s="12">
        <f>[1]!i_dq_close(F$24,A1010)</f>
        <v>3233.3449999999998</v>
      </c>
      <c r="G1010">
        <f t="shared" ca="1" si="28"/>
        <v>3370.4499999999994</v>
      </c>
      <c r="J1010">
        <v>56.962960506905745</v>
      </c>
      <c r="K1010">
        <f t="shared" ca="1" si="29"/>
        <v>3418.0667142857137</v>
      </c>
    </row>
    <row r="1011" spans="1:11">
      <c r="A1011" s="1">
        <v>40232</v>
      </c>
      <c r="B1011" s="3">
        <v>2.0843060126605018</v>
      </c>
      <c r="C1011" s="3">
        <v>1.6415163938332746</v>
      </c>
      <c r="D1011" s="9">
        <v>60.919281936916668</v>
      </c>
      <c r="E1011" s="9">
        <v>44.965222113808906</v>
      </c>
      <c r="F1011" s="12">
        <f>[1]!i_dq_close(F$24,A1011)</f>
        <v>3198.634</v>
      </c>
      <c r="G1011">
        <f t="shared" ca="1" si="28"/>
        <v>3366.54509090909</v>
      </c>
      <c r="J1011">
        <v>59.984319202926692</v>
      </c>
      <c r="K1011">
        <f t="shared" ca="1" si="29"/>
        <v>3419.0808813559315</v>
      </c>
    </row>
    <row r="1012" spans="1:11">
      <c r="A1012" s="1">
        <v>40233</v>
      </c>
      <c r="B1012" s="3">
        <v>2.3630594719063658</v>
      </c>
      <c r="C1012" s="3">
        <v>1.8134303515803338</v>
      </c>
      <c r="D1012" s="9">
        <v>55.144108464300217</v>
      </c>
      <c r="E1012" s="9">
        <v>46.276894552321167</v>
      </c>
      <c r="F1012" s="12">
        <f>[1]!i_dq_close(F$24,A1012)</f>
        <v>3244.4830000000002</v>
      </c>
      <c r="G1012">
        <f t="shared" ca="1" si="28"/>
        <v>3368.6045217391297</v>
      </c>
      <c r="J1012">
        <v>60.82948186123317</v>
      </c>
      <c r="K1012">
        <f t="shared" ca="1" si="29"/>
        <v>3416.1709166666665</v>
      </c>
    </row>
    <row r="1013" spans="1:11">
      <c r="A1013" s="1">
        <v>40234</v>
      </c>
      <c r="B1013" s="3">
        <v>2.9706987614644054</v>
      </c>
      <c r="C1013" s="3">
        <v>2.115476158357839</v>
      </c>
      <c r="D1013" s="9">
        <v>47.270681640593892</v>
      </c>
      <c r="E1013" s="9">
        <v>47.132697632849705</v>
      </c>
      <c r="F1013" s="12">
        <f>[1]!i_dq_close(F$24,A1013)</f>
        <v>3292.1280000000002</v>
      </c>
      <c r="G1013">
        <f t="shared" ca="1" si="28"/>
        <v>3366.9773617021269</v>
      </c>
      <c r="J1013">
        <v>58.841469806321854</v>
      </c>
      <c r="K1013">
        <f t="shared" ca="1" si="29"/>
        <v>3409.7322586206892</v>
      </c>
    </row>
    <row r="1014" spans="1:11">
      <c r="A1014" s="1">
        <v>40235</v>
      </c>
      <c r="B1014" s="3">
        <v>2.6660531114486279</v>
      </c>
      <c r="C1014" s="3">
        <v>2.3557615576669884</v>
      </c>
      <c r="D1014" s="9">
        <v>42.449117855133984</v>
      </c>
      <c r="E1014" s="9">
        <v>47.75814714791241</v>
      </c>
      <c r="F1014" s="12">
        <f>[1]!i_dq_close(F$24,A1014)</f>
        <v>3281.6660000000002</v>
      </c>
      <c r="G1014">
        <f t="shared" ca="1" si="28"/>
        <v>3360.5587446808504</v>
      </c>
      <c r="J1014">
        <v>54.232340423884821</v>
      </c>
      <c r="K1014">
        <f t="shared" ca="1" si="29"/>
        <v>3391.5174259259256</v>
      </c>
    </row>
    <row r="1015" spans="1:11">
      <c r="A1015" s="1">
        <v>40238</v>
      </c>
      <c r="B1015" s="3">
        <v>2.8167507368023514</v>
      </c>
      <c r="C1015" s="3">
        <v>2.5801736188564504</v>
      </c>
      <c r="D1015" s="9">
        <v>38.757081798363885</v>
      </c>
      <c r="E1015" s="9">
        <v>48.064865417795801</v>
      </c>
      <c r="F1015" s="12">
        <f>[1]!i_dq_close(F$24,A1015)</f>
        <v>3324.4229999999998</v>
      </c>
      <c r="G1015">
        <f t="shared" ca="1" si="28"/>
        <v>3359.8059166666662</v>
      </c>
      <c r="J1015">
        <v>48.908054339061728</v>
      </c>
      <c r="K1015">
        <f t="shared" ca="1" si="29"/>
        <v>3359.8059166666662</v>
      </c>
    </row>
    <row r="1016" spans="1:11">
      <c r="A1016" s="1">
        <v>40239</v>
      </c>
      <c r="B1016" s="3">
        <v>2.7679876858538712</v>
      </c>
      <c r="C1016" s="3">
        <v>2.7169099534951244</v>
      </c>
      <c r="D1016" s="9">
        <v>36.806519800686303</v>
      </c>
      <c r="E1016" s="9">
        <v>48.1736243714399</v>
      </c>
      <c r="F1016" s="12">
        <f>[1]!i_dq_close(F$24,A1016)</f>
        <v>3311.2359999999999</v>
      </c>
      <c r="G1016">
        <f t="shared" ca="1" si="28"/>
        <v>3354.6082708333324</v>
      </c>
      <c r="J1016">
        <v>44.085501911815655</v>
      </c>
      <c r="K1016">
        <f t="shared" ca="1" si="29"/>
        <v>3351.0714545454543</v>
      </c>
    </row>
    <row r="1017" spans="1:11">
      <c r="A1017" s="1">
        <v>40240</v>
      </c>
      <c r="B1017" s="3">
        <v>2.9468017713091386</v>
      </c>
      <c r="C1017" s="3">
        <v>2.8336584133756788</v>
      </c>
      <c r="D1017" s="9">
        <v>35.290068671640654</v>
      </c>
      <c r="E1017" s="9">
        <v>47.922291439560148</v>
      </c>
      <c r="F1017" s="12">
        <f>[1]!i_dq_close(F$24,A1017)</f>
        <v>3335.0810000000001</v>
      </c>
      <c r="G1017">
        <f t="shared" ca="1" si="28"/>
        <v>3350.7317021276599</v>
      </c>
      <c r="J1017">
        <v>40.114693953283748</v>
      </c>
      <c r="K1017">
        <f t="shared" ca="1" si="29"/>
        <v>3340.0743750000001</v>
      </c>
    </row>
    <row r="1018" spans="1:11">
      <c r="A1018" s="1">
        <v>40241</v>
      </c>
      <c r="B1018" s="3">
        <v>3.2920762216103454</v>
      </c>
      <c r="C1018" s="3">
        <v>2.8979339054048667</v>
      </c>
      <c r="D1018" s="9">
        <v>34.507343253582285</v>
      </c>
      <c r="E1018" s="9">
        <v>47.474933712406305</v>
      </c>
      <c r="F1018" s="12">
        <f>[1]!i_dq_close(F$24,A1018)</f>
        <v>3250.5729999999999</v>
      </c>
      <c r="G1018">
        <f t="shared" ca="1" si="28"/>
        <v>3347.624276595745</v>
      </c>
      <c r="J1018">
        <v>37.562026275881422</v>
      </c>
      <c r="K1018">
        <f t="shared" ca="1" si="29"/>
        <v>3314.047027027028</v>
      </c>
    </row>
    <row r="1019" spans="1:11">
      <c r="A1019" s="1">
        <v>40242</v>
      </c>
      <c r="B1019" s="3">
        <v>2.3099646959222979</v>
      </c>
      <c r="C1019" s="3">
        <v>2.8267162222996012</v>
      </c>
      <c r="D1019" s="9">
        <v>35.376738284201593</v>
      </c>
      <c r="E1019" s="9">
        <v>46.837063963546854</v>
      </c>
      <c r="F1019" s="12">
        <f>[1]!i_dq_close(F$24,A1019)</f>
        <v>3259.7640000000001</v>
      </c>
      <c r="G1019">
        <f t="shared" ca="1" si="28"/>
        <v>3346.8713478260875</v>
      </c>
      <c r="J1019">
        <v>36.14755036169494</v>
      </c>
      <c r="K1019">
        <f t="shared" ca="1" si="29"/>
        <v>3301.8422500000001</v>
      </c>
    </row>
    <row r="1020" spans="1:11">
      <c r="A1020" s="1">
        <v>40245</v>
      </c>
      <c r="B1020" s="3">
        <v>2.0335080407069333</v>
      </c>
      <c r="C1020" s="3">
        <v>2.670067683080517</v>
      </c>
      <c r="D1020" s="9">
        <v>37.452234126375309</v>
      </c>
      <c r="E1020" s="9">
        <v>46.389756291103716</v>
      </c>
      <c r="F1020" s="12">
        <f>[1]!i_dq_close(F$24,A1020)</f>
        <v>3286.1779999999999</v>
      </c>
      <c r="G1020">
        <f t="shared" ca="1" si="28"/>
        <v>3343.553108695653</v>
      </c>
      <c r="J1020">
        <v>35.88658082729723</v>
      </c>
      <c r="K1020">
        <f t="shared" ca="1" si="29"/>
        <v>3291.1519142857155</v>
      </c>
    </row>
    <row r="1021" spans="1:11">
      <c r="A1021" s="1">
        <v>40246</v>
      </c>
      <c r="B1021" s="3">
        <v>2.3094138974519334</v>
      </c>
      <c r="C1021" s="3">
        <v>2.5783529254001296</v>
      </c>
      <c r="D1021" s="9">
        <v>38.784449954414676</v>
      </c>
      <c r="E1021" s="9">
        <v>45.958219429707654</v>
      </c>
      <c r="F1021" s="12">
        <f>[1]!i_dq_close(F$24,A1021)</f>
        <v>3305.8629999999998</v>
      </c>
      <c r="G1021">
        <f t="shared" ca="1" si="28"/>
        <v>3337.9131111111119</v>
      </c>
      <c r="J1021">
        <v>36.282166858042906</v>
      </c>
      <c r="K1021">
        <f t="shared" ca="1" si="29"/>
        <v>3291.5605555555567</v>
      </c>
    </row>
    <row r="1022" spans="1:11">
      <c r="A1022" s="1">
        <v>40247</v>
      </c>
      <c r="B1022" s="3">
        <v>2.1506503749425967</v>
      </c>
      <c r="C1022" s="3">
        <v>2.4191226461268216</v>
      </c>
      <c r="D1022" s="9">
        <v>41.337300595365321</v>
      </c>
      <c r="E1022" s="9">
        <v>45.784383893601003</v>
      </c>
      <c r="F1022" s="12">
        <f>[1]!i_dq_close(F$24,A1022)</f>
        <v>3279.694</v>
      </c>
      <c r="G1022">
        <f t="shared" ca="1" si="28"/>
        <v>3333.0010444444442</v>
      </c>
      <c r="J1022">
        <v>37.491613242787835</v>
      </c>
      <c r="K1022">
        <f t="shared" ca="1" si="29"/>
        <v>3291.2398378378389</v>
      </c>
    </row>
    <row r="1023" spans="1:11">
      <c r="A1023" s="1">
        <v>40248</v>
      </c>
      <c r="B1023" s="3">
        <v>2.0691774578387023</v>
      </c>
      <c r="C1023" s="3">
        <v>2.1745428933724922</v>
      </c>
      <c r="D1023" s="9">
        <v>45.986676236544724</v>
      </c>
      <c r="E1023" s="9">
        <v>45.962401687571614</v>
      </c>
      <c r="F1023" s="12">
        <f>[1]!i_dq_close(F$24,A1023)</f>
        <v>3276.7049999999999</v>
      </c>
      <c r="G1023">
        <f t="shared" ca="1" si="28"/>
        <v>3326.7309999999993</v>
      </c>
      <c r="J1023">
        <v>39.787479839380325</v>
      </c>
      <c r="K1023">
        <f t="shared" ca="1" si="29"/>
        <v>3295.7597692307704</v>
      </c>
    </row>
    <row r="1024" spans="1:11">
      <c r="A1024" s="1">
        <v>40249</v>
      </c>
      <c r="B1024" s="3">
        <v>1.9668242486633796</v>
      </c>
      <c r="C1024" s="3">
        <v>2.105914803920709</v>
      </c>
      <c r="D1024" s="9">
        <v>47.485301786104522</v>
      </c>
      <c r="E1024" s="9">
        <v>46.287757446319986</v>
      </c>
      <c r="F1024" s="12">
        <f>[1]!i_dq_close(F$24,A1024)</f>
        <v>3233.1260000000002</v>
      </c>
      <c r="G1024">
        <f t="shared" ca="1" si="28"/>
        <v>3324.6961086956512</v>
      </c>
      <c r="J1024">
        <v>42.209192539760906</v>
      </c>
      <c r="K1024">
        <f t="shared" ca="1" si="29"/>
        <v>3302.8415</v>
      </c>
    </row>
    <row r="1025" spans="1:11">
      <c r="A1025" s="1">
        <v>40252</v>
      </c>
      <c r="B1025" s="3">
        <v>1.6908067777281444</v>
      </c>
      <c r="C1025" s="3">
        <v>2.0373745513249517</v>
      </c>
      <c r="D1025" s="9">
        <v>49.08277662296689</v>
      </c>
      <c r="E1025" s="9">
        <v>46.573224178085965</v>
      </c>
      <c r="F1025" s="12">
        <f>[1]!i_dq_close(F$24,A1025)</f>
        <v>3183.183</v>
      </c>
      <c r="G1025">
        <f t="shared" ca="1" si="28"/>
        <v>3316.1634782608694</v>
      </c>
      <c r="J1025">
        <v>44.535301039079222</v>
      </c>
      <c r="K1025">
        <f t="shared" ca="1" si="29"/>
        <v>3305.5512045454543</v>
      </c>
    </row>
    <row r="1026" spans="1:11">
      <c r="A1026" s="1">
        <v>40253</v>
      </c>
      <c r="B1026" s="3">
        <v>1.5621792729075861</v>
      </c>
      <c r="C1026" s="3">
        <v>1.8879276264160818</v>
      </c>
      <c r="D1026" s="9">
        <v>52.96813214701109</v>
      </c>
      <c r="E1026" s="9">
        <v>46.93100636259593</v>
      </c>
      <c r="F1026" s="12">
        <f>[1]!i_dq_close(F$24,A1026)</f>
        <v>3203.971</v>
      </c>
      <c r="G1026">
        <f t="shared" ca="1" si="28"/>
        <v>3308.9622173913035</v>
      </c>
      <c r="J1026">
        <v>47.372037477598511</v>
      </c>
      <c r="K1026">
        <f t="shared" ca="1" si="29"/>
        <v>3313.7764042553185</v>
      </c>
    </row>
    <row r="1027" spans="1:11">
      <c r="A1027" s="1">
        <v>40254</v>
      </c>
      <c r="B1027" s="3">
        <v>2.2421954798886405</v>
      </c>
      <c r="C1027" s="3">
        <v>1.9062366474052908</v>
      </c>
      <c r="D1027" s="9">
        <v>52.459383852533129</v>
      </c>
      <c r="E1027" s="9">
        <v>47.008060796584211</v>
      </c>
      <c r="F1027" s="12">
        <f>[1]!i_dq_close(F$24,A1027)</f>
        <v>3273.9160000000002</v>
      </c>
      <c r="G1027">
        <f t="shared" ca="1" si="28"/>
        <v>3308.2165531914884</v>
      </c>
      <c r="J1027">
        <v>49.596454129032068</v>
      </c>
      <c r="K1027">
        <f t="shared" ca="1" si="29"/>
        <v>3318.3079795918352</v>
      </c>
    </row>
    <row r="1028" spans="1:11">
      <c r="A1028" s="1">
        <v>40255</v>
      </c>
      <c r="B1028" s="3">
        <v>2.3579852503098144</v>
      </c>
      <c r="C1028" s="3">
        <v>1.9639982058995131</v>
      </c>
      <c r="D1028" s="9">
        <v>50.916543456922305</v>
      </c>
      <c r="E1028" s="9">
        <v>46.693350873672799</v>
      </c>
      <c r="F1028" s="12">
        <f>[1]!i_dq_close(F$24,A1028)</f>
        <v>3267.5549999999998</v>
      </c>
      <c r="G1028">
        <f t="shared" ca="1" si="28"/>
        <v>3296.6949565217383</v>
      </c>
      <c r="J1028">
        <v>50.582427573107587</v>
      </c>
      <c r="K1028">
        <f t="shared" ca="1" si="29"/>
        <v>3317.2929199999985</v>
      </c>
    </row>
    <row r="1029" spans="1:11">
      <c r="A1029" s="1">
        <v>40256</v>
      </c>
      <c r="B1029" s="3">
        <v>2.2715992400111573</v>
      </c>
      <c r="C1029" s="3">
        <v>2.0249532041690683</v>
      </c>
      <c r="D1029" s="9">
        <v>49.383857263523588</v>
      </c>
      <c r="E1029" s="9">
        <v>45.887805498483026</v>
      </c>
      <c r="F1029" s="12">
        <f>[1]!i_dq_close(F$24,A1029)</f>
        <v>3293.8710000000001</v>
      </c>
      <c r="G1029">
        <f t="shared" ca="1" si="28"/>
        <v>3288.6722888888894</v>
      </c>
      <c r="J1029">
        <v>50.962138668591408</v>
      </c>
      <c r="K1029">
        <f t="shared" ca="1" si="29"/>
        <v>3311.6566599999996</v>
      </c>
    </row>
    <row r="1030" spans="1:11">
      <c r="A1030" s="1">
        <v>40259</v>
      </c>
      <c r="B1030" s="3">
        <v>2.3840134354008753</v>
      </c>
      <c r="C1030" s="3">
        <v>2.163594535703615</v>
      </c>
      <c r="D1030" s="9">
        <v>46.219380919022036</v>
      </c>
      <c r="E1030" s="9">
        <v>44.929848933310154</v>
      </c>
      <c r="F1030" s="12">
        <f>[1]!i_dq_close(F$24,A1030)</f>
        <v>3302.6280000000002</v>
      </c>
      <c r="G1030">
        <f t="shared" ca="1" si="28"/>
        <v>3278.9980227272736</v>
      </c>
      <c r="J1030">
        <v>50.38945952780243</v>
      </c>
      <c r="K1030">
        <f t="shared" ca="1" si="29"/>
        <v>3307.0046399999992</v>
      </c>
    </row>
    <row r="1031" spans="1:11">
      <c r="A1031" s="1">
        <v>40260</v>
      </c>
      <c r="B1031" s="3">
        <v>2.3759195666279531</v>
      </c>
      <c r="C1031" s="3">
        <v>2.3263425944476883</v>
      </c>
      <c r="D1031" s="9">
        <v>42.985930033981788</v>
      </c>
      <c r="E1031" s="9">
        <v>44.033181338163409</v>
      </c>
      <c r="F1031" s="12">
        <f>[1]!i_dq_close(F$24,A1031)</f>
        <v>3275.5729999999999</v>
      </c>
      <c r="G1031">
        <f t="shared" ca="1" si="28"/>
        <v>3275.6895909090917</v>
      </c>
      <c r="J1031">
        <v>48.393019105196565</v>
      </c>
      <c r="K1031">
        <f t="shared" ca="1" si="29"/>
        <v>3292.6788333333329</v>
      </c>
    </row>
    <row r="1032" spans="1:11">
      <c r="A1032" s="1">
        <v>40261</v>
      </c>
      <c r="B1032" s="3">
        <v>2.4009852235528455</v>
      </c>
      <c r="C1032" s="3">
        <v>2.3581005431805293</v>
      </c>
      <c r="D1032" s="9">
        <v>42.407012834628013</v>
      </c>
      <c r="E1032" s="9">
        <v>43.396326556679803</v>
      </c>
      <c r="F1032" s="12">
        <f>[1]!i_dq_close(F$24,A1032)</f>
        <v>3276.6689999999999</v>
      </c>
      <c r="G1032">
        <f t="shared" ref="G1032:G1095" ca="1" si="30">AVERAGE(OFFSET(F1032,0,0,-E1032,1))</f>
        <v>3266.4005116279072</v>
      </c>
      <c r="J1032">
        <v>46.382544901615546</v>
      </c>
      <c r="K1032">
        <f t="shared" ref="K1032:K1095" ca="1" si="31">AVERAGE(OFFSET(F1032,0,0,-J1032,1))</f>
        <v>3278.8729347826093</v>
      </c>
    </row>
    <row r="1033" spans="1:11">
      <c r="A1033" s="1">
        <v>40262</v>
      </c>
      <c r="B1033" s="3">
        <v>2.4832795751516672</v>
      </c>
      <c r="C1033" s="3">
        <v>2.3831594081488996</v>
      </c>
      <c r="D1033" s="9">
        <v>41.961104094868006</v>
      </c>
      <c r="E1033" s="9">
        <v>43.130847679393511</v>
      </c>
      <c r="F1033" s="12">
        <f>[1]!i_dq_close(F$24,A1033)</f>
        <v>3229.1280000000002</v>
      </c>
      <c r="G1033">
        <f t="shared" ca="1" si="30"/>
        <v>3260.0852558139527</v>
      </c>
      <c r="J1033">
        <v>44.591457029204683</v>
      </c>
      <c r="K1033">
        <f t="shared" ca="1" si="31"/>
        <v>3265.5534090909091</v>
      </c>
    </row>
    <row r="1034" spans="1:11">
      <c r="A1034" s="1">
        <v>40263</v>
      </c>
      <c r="B1034" s="3">
        <v>2.3097324825576857</v>
      </c>
      <c r="C1034" s="3">
        <v>2.3907860566582051</v>
      </c>
      <c r="D1034" s="9">
        <v>41.827247453407892</v>
      </c>
      <c r="E1034" s="9">
        <v>43.09975415930721</v>
      </c>
      <c r="F1034" s="12">
        <f>[1]!i_dq_close(F$24,A1034)</f>
        <v>3275.002</v>
      </c>
      <c r="G1034">
        <f t="shared" ca="1" si="30"/>
        <v>3254.678744186047</v>
      </c>
      <c r="J1034">
        <v>43.080135067181544</v>
      </c>
      <c r="K1034">
        <f t="shared" ca="1" si="31"/>
        <v>3254.678744186047</v>
      </c>
    </row>
    <row r="1035" spans="1:11">
      <c r="A1035" s="1">
        <v>40266</v>
      </c>
      <c r="B1035" s="3">
        <v>3.0415602502347077</v>
      </c>
      <c r="C1035" s="3">
        <v>2.5222954196249718</v>
      </c>
      <c r="D1035" s="9">
        <v>39.646426513698593</v>
      </c>
      <c r="E1035" s="9">
        <v>43.144221395073941</v>
      </c>
      <c r="F1035" s="12">
        <f>[1]!i_dq_close(F$24,A1035)</f>
        <v>3358.54</v>
      </c>
      <c r="G1035">
        <f t="shared" ca="1" si="30"/>
        <v>3253.8440000000005</v>
      </c>
      <c r="J1035">
        <v>41.765544186116855</v>
      </c>
      <c r="K1035">
        <f t="shared" ca="1" si="31"/>
        <v>3247.3297804878043</v>
      </c>
    </row>
    <row r="1036" spans="1:11">
      <c r="A1036" s="1">
        <v>40267</v>
      </c>
      <c r="B1036" s="3">
        <v>2.5953096884754849</v>
      </c>
      <c r="C1036" s="3">
        <v>2.5661734439944781</v>
      </c>
      <c r="D1036" s="9">
        <v>38.968527335526112</v>
      </c>
      <c r="E1036" s="9">
        <v>43.252321771815929</v>
      </c>
      <c r="F1036" s="12">
        <f>[1]!i_dq_close(F$24,A1036)</f>
        <v>3366.7080000000001</v>
      </c>
      <c r="G1036">
        <f t="shared" ca="1" si="30"/>
        <v>3252.8703720930234</v>
      </c>
      <c r="J1036">
        <v>40.962063646425726</v>
      </c>
      <c r="K1036">
        <f t="shared" ca="1" si="31"/>
        <v>3248.4104499999994</v>
      </c>
    </row>
    <row r="1037" spans="1:11">
      <c r="A1037" s="1">
        <v>40268</v>
      </c>
      <c r="B1037" s="3">
        <v>2.6680099915012239</v>
      </c>
      <c r="C1037" s="3">
        <v>2.6195783975841538</v>
      </c>
      <c r="D1037" s="9">
        <v>38.174081788207872</v>
      </c>
      <c r="E1037" s="9">
        <v>43.396522427644285</v>
      </c>
      <c r="F1037" s="12">
        <f>[1]!i_dq_close(F$24,A1037)</f>
        <v>3345.607</v>
      </c>
      <c r="G1037">
        <f t="shared" ca="1" si="30"/>
        <v>3252.3915348837204</v>
      </c>
      <c r="J1037">
        <v>40.115477437141699</v>
      </c>
      <c r="K1037">
        <f t="shared" ca="1" si="31"/>
        <v>3252.0864749999992</v>
      </c>
    </row>
    <row r="1038" spans="1:11">
      <c r="A1038" s="1">
        <v>40269</v>
      </c>
      <c r="B1038" s="3">
        <v>3.284516755743832</v>
      </c>
      <c r="C1038" s="3">
        <v>2.7798258337025867</v>
      </c>
      <c r="D1038" s="9">
        <v>35.973476750809631</v>
      </c>
      <c r="E1038" s="9">
        <v>43.469829102505649</v>
      </c>
      <c r="F1038" s="12">
        <f>[1]!i_dq_close(F$24,A1038)</f>
        <v>3391.9349999999999</v>
      </c>
      <c r="G1038">
        <f t="shared" ca="1" si="30"/>
        <v>3253.8780697674415</v>
      </c>
      <c r="J1038">
        <v>38.917951968330023</v>
      </c>
      <c r="K1038">
        <f t="shared" ca="1" si="31"/>
        <v>3260.8411052631577</v>
      </c>
    </row>
    <row r="1039" spans="1:11">
      <c r="A1039" s="1">
        <v>40270</v>
      </c>
      <c r="B1039" s="3">
        <v>3.1535766819332309</v>
      </c>
      <c r="C1039" s="3">
        <v>2.9485946735776958</v>
      </c>
      <c r="D1039" s="9">
        <v>33.914461318165635</v>
      </c>
      <c r="E1039" s="9">
        <v>43.396715254203855</v>
      </c>
      <c r="F1039" s="12">
        <f>[1]!i_dq_close(F$24,A1039)</f>
        <v>3407.346</v>
      </c>
      <c r="G1039">
        <f t="shared" ca="1" si="30"/>
        <v>3257.7047906976732</v>
      </c>
      <c r="J1039">
        <v>37.335394741281576</v>
      </c>
      <c r="K1039">
        <f t="shared" ca="1" si="31"/>
        <v>3268.7136216216213</v>
      </c>
    </row>
    <row r="1040" spans="1:11">
      <c r="A1040" s="1">
        <v>40274</v>
      </c>
      <c r="B1040" s="3">
        <v>3.0205702394126672</v>
      </c>
      <c r="C1040" s="3">
        <v>2.9443966714132879</v>
      </c>
      <c r="D1040" s="9">
        <v>33.962815190930357</v>
      </c>
      <c r="E1040" s="9">
        <v>43.222244307431609</v>
      </c>
      <c r="F1040" s="12">
        <f>[1]!i_dq_close(F$24,A1040)</f>
        <v>3405.145</v>
      </c>
      <c r="G1040">
        <f t="shared" ca="1" si="30"/>
        <v>3262.5089534883709</v>
      </c>
      <c r="J1040">
        <v>36.198672476727928</v>
      </c>
      <c r="K1040">
        <f t="shared" ca="1" si="31"/>
        <v>3277.1016666666665</v>
      </c>
    </row>
    <row r="1041" spans="1:11">
      <c r="A1041" s="1">
        <v>40275</v>
      </c>
      <c r="B1041" s="3">
        <v>2.7416878659359702</v>
      </c>
      <c r="C1041" s="3">
        <v>2.9736723069053848</v>
      </c>
      <c r="D1041" s="9">
        <v>33.62845319835094</v>
      </c>
      <c r="E1041" s="9">
        <v>42.964444469628418</v>
      </c>
      <c r="F1041" s="12">
        <f>[1]!i_dq_close(F$24,A1041)</f>
        <v>3386.9490000000001</v>
      </c>
      <c r="G1041">
        <f t="shared" ca="1" si="30"/>
        <v>3268.1930714285709</v>
      </c>
      <c r="J1041">
        <v>35.130657649292885</v>
      </c>
      <c r="K1041">
        <f t="shared" ca="1" si="31"/>
        <v>3286.9265999999989</v>
      </c>
    </row>
    <row r="1042" spans="1:11">
      <c r="A1042" s="1">
        <v>40276</v>
      </c>
      <c r="B1042" s="3">
        <v>3.0859763728956828</v>
      </c>
      <c r="C1042" s="3">
        <v>3.0572655831842765</v>
      </c>
      <c r="D1042" s="9">
        <v>32.708967303993788</v>
      </c>
      <c r="E1042" s="9">
        <v>42.533027805059838</v>
      </c>
      <c r="F1042" s="12">
        <f>[1]!i_dq_close(F$24,A1042)</f>
        <v>3346.7440000000001</v>
      </c>
      <c r="G1042">
        <f t="shared" ca="1" si="30"/>
        <v>3272.8130000000001</v>
      </c>
      <c r="J1042">
        <v>34.037634752450074</v>
      </c>
      <c r="K1042">
        <f t="shared" ca="1" si="31"/>
        <v>3292.7837352941169</v>
      </c>
    </row>
    <row r="1043" spans="1:11">
      <c r="A1043" s="1">
        <v>40277</v>
      </c>
      <c r="B1043" s="3">
        <v>2.8978399568437787</v>
      </c>
      <c r="C1043" s="3">
        <v>2.9799302234042662</v>
      </c>
      <c r="D1043" s="9">
        <v>33.55783273534513</v>
      </c>
      <c r="E1043" s="9">
        <v>41.911585629999855</v>
      </c>
      <c r="F1043" s="12">
        <f>[1]!i_dq_close(F$24,A1043)</f>
        <v>3379.17</v>
      </c>
      <c r="G1043">
        <f t="shared" ca="1" si="30"/>
        <v>3279.5222439024387</v>
      </c>
      <c r="J1043">
        <v>33.554505949357164</v>
      </c>
      <c r="K1043">
        <f t="shared" ca="1" si="31"/>
        <v>3298.4604242424234</v>
      </c>
    </row>
    <row r="1044" spans="1:11">
      <c r="A1044" s="1">
        <v>40280</v>
      </c>
      <c r="B1044" s="3">
        <v>3.7169780383529551</v>
      </c>
      <c r="C1044" s="3">
        <v>3.0926104946882109</v>
      </c>
      <c r="D1044" s="9">
        <v>32.33514216282893</v>
      </c>
      <c r="E1044" s="9">
        <v>41.154077648836079</v>
      </c>
      <c r="F1044" s="12">
        <f>[1]!i_dq_close(F$24,A1044)</f>
        <v>3351.4780000000001</v>
      </c>
      <c r="G1044">
        <f t="shared" ca="1" si="30"/>
        <v>3282.7582439024386</v>
      </c>
      <c r="J1044">
        <v>33.238642118289832</v>
      </c>
      <c r="K1044">
        <f t="shared" ca="1" si="31"/>
        <v>3303.0920606060599</v>
      </c>
    </row>
    <row r="1045" spans="1:11">
      <c r="A1045" s="1">
        <v>40281</v>
      </c>
      <c r="B1045" s="3">
        <v>4.0160841890790415</v>
      </c>
      <c r="C1045" s="3">
        <v>3.2917132846214856</v>
      </c>
      <c r="D1045" s="9">
        <v>30.379316590903819</v>
      </c>
      <c r="E1045" s="9">
        <v>40.218904647232932</v>
      </c>
      <c r="F1045" s="12">
        <f>[1]!i_dq_close(F$24,A1045)</f>
        <v>3391.7159999999999</v>
      </c>
      <c r="G1045">
        <f t="shared" ca="1" si="30"/>
        <v>3292.0182249999989</v>
      </c>
      <c r="J1045">
        <v>32.521942398284516</v>
      </c>
      <c r="K1045">
        <f t="shared" ca="1" si="31"/>
        <v>3308.0357187499994</v>
      </c>
    </row>
    <row r="1046" spans="1:11">
      <c r="A1046" s="1">
        <v>40282</v>
      </c>
      <c r="B1046" s="3">
        <v>2.9164046640432861</v>
      </c>
      <c r="C1046" s="3">
        <v>3.3266566442429495</v>
      </c>
      <c r="D1046" s="9">
        <v>30.060210804459832</v>
      </c>
      <c r="E1046" s="9">
        <v>39.073508580105369</v>
      </c>
      <c r="F1046" s="12">
        <f>[1]!i_dq_close(F$24,A1046)</f>
        <v>3403.7069999999999</v>
      </c>
      <c r="G1046">
        <f t="shared" ca="1" si="30"/>
        <v>3300.0286153846146</v>
      </c>
      <c r="J1046">
        <v>31.808293919506305</v>
      </c>
      <c r="K1046">
        <f t="shared" ca="1" si="31"/>
        <v>3311.4439032258065</v>
      </c>
    </row>
    <row r="1047" spans="1:11">
      <c r="A1047" s="1">
        <v>40283</v>
      </c>
      <c r="B1047" s="3">
        <v>2.945383163057353</v>
      </c>
      <c r="C1047" s="3">
        <v>3.2985380022752828</v>
      </c>
      <c r="D1047" s="9">
        <v>30.316461393205557</v>
      </c>
      <c r="E1047" s="9">
        <v>37.966362457138999</v>
      </c>
      <c r="F1047" s="12">
        <f>[1]!i_dq_close(F$24,A1047)</f>
        <v>3394.5740000000001</v>
      </c>
      <c r="G1047">
        <f t="shared" ca="1" si="30"/>
        <v>3307.8559189189182</v>
      </c>
      <c r="J1047">
        <v>31.329792737348651</v>
      </c>
      <c r="K1047">
        <f t="shared" ca="1" si="31"/>
        <v>3314.1322258064511</v>
      </c>
    </row>
    <row r="1048" spans="1:11">
      <c r="A1048" s="1">
        <v>40284</v>
      </c>
      <c r="B1048" s="3">
        <v>2.2366830521469767</v>
      </c>
      <c r="C1048" s="3">
        <v>3.1663066213359223</v>
      </c>
      <c r="D1048" s="9">
        <v>31.582538256452303</v>
      </c>
      <c r="E1048" s="9">
        <v>36.999662197115491</v>
      </c>
      <c r="F1048" s="12">
        <f>[1]!i_dq_close(F$24,A1048)</f>
        <v>3356.3319999999999</v>
      </c>
      <c r="G1048">
        <f t="shared" ca="1" si="30"/>
        <v>3313.996777777777</v>
      </c>
      <c r="J1048">
        <v>30.93473384157009</v>
      </c>
      <c r="K1048">
        <f t="shared" ca="1" si="31"/>
        <v>3316.959233333333</v>
      </c>
    </row>
    <row r="1049" spans="1:11">
      <c r="A1049" s="1">
        <v>40287</v>
      </c>
      <c r="B1049" s="3">
        <v>3.4221614109019152</v>
      </c>
      <c r="C1049" s="3">
        <v>3.1073432958457139</v>
      </c>
      <c r="D1049" s="9">
        <v>32.181832027923193</v>
      </c>
      <c r="E1049" s="9">
        <v>36.139560935335474</v>
      </c>
      <c r="F1049" s="12">
        <f>[1]!i_dq_close(F$24,A1049)</f>
        <v>3176.4229999999998</v>
      </c>
      <c r="G1049">
        <f t="shared" ca="1" si="30"/>
        <v>3310.7827499999989</v>
      </c>
      <c r="J1049">
        <v>30.904071814588939</v>
      </c>
      <c r="K1049">
        <f t="shared" ca="1" si="31"/>
        <v>3314.1811999999995</v>
      </c>
    </row>
    <row r="1050" spans="1:11">
      <c r="A1050" s="1">
        <v>40288</v>
      </c>
      <c r="B1050" s="3">
        <v>2.8339789769967143</v>
      </c>
      <c r="C1050" s="3">
        <v>2.8709222534292493</v>
      </c>
      <c r="D1050" s="9">
        <v>34.832012563402699</v>
      </c>
      <c r="E1050" s="9">
        <v>35.57019251755451</v>
      </c>
      <c r="F1050" s="12">
        <f>[1]!i_dq_close(F$24,A1050)</f>
        <v>3173.3739999999998</v>
      </c>
      <c r="G1050">
        <f t="shared" ca="1" si="30"/>
        <v>3307.2989714285709</v>
      </c>
      <c r="J1050">
        <v>31.794611009088715</v>
      </c>
      <c r="K1050">
        <f t="shared" ca="1" si="31"/>
        <v>3309.6390322580642</v>
      </c>
    </row>
    <row r="1051" spans="1:11">
      <c r="A1051" s="1">
        <v>40289</v>
      </c>
      <c r="B1051" s="3">
        <v>3.31355560531492</v>
      </c>
      <c r="C1051" s="3">
        <v>2.950352441683576</v>
      </c>
      <c r="D1051" s="9">
        <v>33.894255678462756</v>
      </c>
      <c r="E1051" s="9">
        <v>35.115608799778556</v>
      </c>
      <c r="F1051" s="12">
        <f>[1]!i_dq_close(F$24,A1051)</f>
        <v>3236.6790000000001</v>
      </c>
      <c r="G1051">
        <f t="shared" ca="1" si="30"/>
        <v>3305.1687714285708</v>
      </c>
      <c r="J1051">
        <v>32.561419983889301</v>
      </c>
      <c r="K1051">
        <f t="shared" ca="1" si="31"/>
        <v>3307.3590312499996</v>
      </c>
    </row>
    <row r="1052" spans="1:11">
      <c r="A1052" s="1">
        <v>40290</v>
      </c>
      <c r="B1052" s="3">
        <v>3.4354468062647818</v>
      </c>
      <c r="C1052" s="3">
        <v>3.0483651703250616</v>
      </c>
      <c r="D1052" s="9">
        <v>32.804468760327858</v>
      </c>
      <c r="E1052" s="9">
        <v>34.635481596063542</v>
      </c>
      <c r="F1052" s="12">
        <f>[1]!i_dq_close(F$24,A1052)</f>
        <v>3201.5410000000002</v>
      </c>
      <c r="G1052">
        <f t="shared" ca="1" si="30"/>
        <v>3302.8468823529406</v>
      </c>
      <c r="J1052">
        <v>33.059021457313762</v>
      </c>
      <c r="K1052">
        <f t="shared" ca="1" si="31"/>
        <v>3304.1524242424239</v>
      </c>
    </row>
    <row r="1053" spans="1:11">
      <c r="A1053" s="1">
        <v>40291</v>
      </c>
      <c r="B1053" s="3">
        <v>3.1257093620259688</v>
      </c>
      <c r="C1053" s="3">
        <v>3.2261704323008602</v>
      </c>
      <c r="D1053" s="9">
        <v>30.996502540221158</v>
      </c>
      <c r="E1053" s="9">
        <v>34.0872515183312</v>
      </c>
      <c r="F1053" s="12">
        <f>[1]!i_dq_close(F$24,A1053)</f>
        <v>3190.0030000000002</v>
      </c>
      <c r="G1053">
        <f t="shared" ca="1" si="30"/>
        <v>3300.7950882352934</v>
      </c>
      <c r="J1053">
        <v>32.941814314067528</v>
      </c>
      <c r="K1053">
        <f t="shared" ca="1" si="31"/>
        <v>3301.0934999999986</v>
      </c>
    </row>
    <row r="1054" spans="1:11">
      <c r="A1054" s="1">
        <v>40294</v>
      </c>
      <c r="B1054" s="3">
        <v>2.6515721760468729</v>
      </c>
      <c r="C1054" s="3">
        <v>3.0720525853298515</v>
      </c>
      <c r="D1054" s="9">
        <v>32.551526128665806</v>
      </c>
      <c r="E1054" s="9">
        <v>33.623465452094095</v>
      </c>
      <c r="F1054" s="12">
        <f>[1]!i_dq_close(F$24,A1054)</f>
        <v>3171.9969999999998</v>
      </c>
      <c r="G1054">
        <f t="shared" ca="1" si="30"/>
        <v>3297.1814848484837</v>
      </c>
      <c r="J1054">
        <v>33.015753134216055</v>
      </c>
      <c r="K1054">
        <f t="shared" ca="1" si="31"/>
        <v>3297.1814848484837</v>
      </c>
    </row>
    <row r="1055" spans="1:11">
      <c r="A1055" s="1">
        <v>40295</v>
      </c>
      <c r="B1055" s="3">
        <v>2.9488119842479734</v>
      </c>
      <c r="C1055" s="3">
        <v>3.0950191867801036</v>
      </c>
      <c r="D1055" s="9">
        <v>32.309977407291868</v>
      </c>
      <c r="E1055" s="9">
        <v>33.25664299677377</v>
      </c>
      <c r="F1055" s="12">
        <f>[1]!i_dq_close(F$24,A1055)</f>
        <v>3108.4090000000001</v>
      </c>
      <c r="G1055">
        <f t="shared" ca="1" si="30"/>
        <v>3291.9910303030292</v>
      </c>
      <c r="J1055">
        <v>32.51134610299389</v>
      </c>
      <c r="K1055">
        <f t="shared" ca="1" si="31"/>
        <v>3292.468718749999</v>
      </c>
    </row>
    <row r="1056" spans="1:11">
      <c r="A1056" s="1">
        <v>40296</v>
      </c>
      <c r="B1056" s="3">
        <v>2.35859877371503</v>
      </c>
      <c r="C1056" s="3">
        <v>2.9040278204601253</v>
      </c>
      <c r="D1056" s="9">
        <v>34.434931819680578</v>
      </c>
      <c r="E1056" s="9">
        <v>33.029963220981486</v>
      </c>
      <c r="F1056" s="12">
        <f>[1]!i_dq_close(F$24,A1056)</f>
        <v>3097.3530000000001</v>
      </c>
      <c r="G1056">
        <f t="shared" ca="1" si="30"/>
        <v>3286.5561212121202</v>
      </c>
      <c r="J1056">
        <v>32.619481331237452</v>
      </c>
      <c r="K1056">
        <f t="shared" ca="1" si="31"/>
        <v>3288.2258124999989</v>
      </c>
    </row>
    <row r="1057" spans="1:11">
      <c r="A1057" s="1">
        <v>40297</v>
      </c>
      <c r="B1057" s="3">
        <v>2.5744930815325602</v>
      </c>
      <c r="C1057" s="3">
        <v>2.7318370755136812</v>
      </c>
      <c r="D1057" s="9">
        <v>36.605404069053606</v>
      </c>
      <c r="E1057" s="9">
        <v>32.951529335023778</v>
      </c>
      <c r="F1057" s="12">
        <f>[1]!i_dq_close(F$24,A1057)</f>
        <v>3060.0639999999999</v>
      </c>
      <c r="G1057">
        <f t="shared" ca="1" si="30"/>
        <v>3284.3783437499992</v>
      </c>
      <c r="J1057">
        <v>33.379668392982602</v>
      </c>
      <c r="K1057">
        <f t="shared" ca="1" si="31"/>
        <v>3281.3118181818172</v>
      </c>
    </row>
    <row r="1058" spans="1:11">
      <c r="A1058" s="1">
        <v>40298</v>
      </c>
      <c r="B1058" s="3">
        <v>2.4741467385482689</v>
      </c>
      <c r="C1058" s="3">
        <v>2.6015245508181413</v>
      </c>
      <c r="D1058" s="9">
        <v>38.438999150921511</v>
      </c>
      <c r="E1058" s="9">
        <v>33.074805455029363</v>
      </c>
      <c r="F1058" s="12">
        <f>[1]!i_dq_close(F$24,A1058)</f>
        <v>3067.3649999999998</v>
      </c>
      <c r="G1058">
        <f t="shared" ca="1" si="30"/>
        <v>3277.802181818181</v>
      </c>
      <c r="J1058">
        <v>34.868167715122674</v>
      </c>
      <c r="K1058">
        <f t="shared" ca="1" si="31"/>
        <v>3275.0192647058816</v>
      </c>
    </row>
    <row r="1059" spans="1:11">
      <c r="A1059" s="1">
        <v>40302</v>
      </c>
      <c r="B1059" s="3">
        <v>1.8177928927406901</v>
      </c>
      <c r="C1059" s="3">
        <v>2.4347686941569044</v>
      </c>
      <c r="D1059" s="9">
        <v>41.071663291870664</v>
      </c>
      <c r="E1059" s="9">
        <v>33.432665553714621</v>
      </c>
      <c r="F1059" s="12">
        <f>[1]!i_dq_close(F$24,A1059)</f>
        <v>3019.4490000000001</v>
      </c>
      <c r="G1059">
        <f t="shared" ca="1" si="30"/>
        <v>3272.2106060606052</v>
      </c>
      <c r="J1059">
        <v>36.572195147763651</v>
      </c>
      <c r="K1059">
        <f t="shared" ca="1" si="31"/>
        <v>3266.7563888888881</v>
      </c>
    </row>
    <row r="1060" spans="1:11">
      <c r="A1060" s="1">
        <v>40303</v>
      </c>
      <c r="B1060" s="3">
        <v>2.4868635149347798</v>
      </c>
      <c r="C1060" s="3">
        <v>2.3423790002942662</v>
      </c>
      <c r="D1060" s="9">
        <v>42.691639562785227</v>
      </c>
      <c r="E1060" s="9">
        <v>33.869106772307362</v>
      </c>
      <c r="F1060" s="12">
        <f>[1]!i_dq_close(F$24,A1060)</f>
        <v>3036.3939999999998</v>
      </c>
      <c r="G1060">
        <f t="shared" ca="1" si="30"/>
        <v>3265.0129696969693</v>
      </c>
      <c r="J1060">
        <v>38.648527578862321</v>
      </c>
      <c r="K1060">
        <f t="shared" ca="1" si="31"/>
        <v>3260.9560263157887</v>
      </c>
    </row>
    <row r="1061" spans="1:11">
      <c r="A1061" s="1">
        <v>40304</v>
      </c>
      <c r="B1061" s="3">
        <v>2.7260367309572771</v>
      </c>
      <c r="C1061" s="3">
        <v>2.4158665917427156</v>
      </c>
      <c r="D1061" s="9">
        <v>41.393014143162496</v>
      </c>
      <c r="E1061" s="9">
        <v>34.257334819547943</v>
      </c>
      <c r="F1061" s="12">
        <f>[1]!i_dq_close(F$24,A1061)</f>
        <v>2896.8560000000002</v>
      </c>
      <c r="G1061">
        <f t="shared" ca="1" si="30"/>
        <v>3254.1848235294115</v>
      </c>
      <c r="J1061">
        <v>40.040144043558705</v>
      </c>
      <c r="K1061">
        <f t="shared" ca="1" si="31"/>
        <v>3252.3219749999989</v>
      </c>
    </row>
    <row r="1062" spans="1:11">
      <c r="A1062" s="1">
        <v>40305</v>
      </c>
      <c r="B1062" s="3">
        <v>2.5839274037193172</v>
      </c>
      <c r="C1062" s="3">
        <v>2.4177534561800664</v>
      </c>
      <c r="D1062" s="9">
        <v>41.360710185063766</v>
      </c>
      <c r="E1062" s="9">
        <v>34.689921963601435</v>
      </c>
      <c r="F1062" s="12">
        <f>[1]!i_dq_close(F$24,A1062)</f>
        <v>2836.7890000000002</v>
      </c>
      <c r="G1062">
        <f t="shared" ca="1" si="30"/>
        <v>3241.5152352941177</v>
      </c>
      <c r="J1062">
        <v>40.99120526676073</v>
      </c>
      <c r="K1062">
        <f t="shared" ca="1" si="31"/>
        <v>3241.2493499999991</v>
      </c>
    </row>
    <row r="1063" spans="1:11">
      <c r="A1063" s="1">
        <v>40308</v>
      </c>
      <c r="B1063" s="3">
        <v>2.2956974806993222</v>
      </c>
      <c r="C1063" s="3">
        <v>2.3820636046102774</v>
      </c>
      <c r="D1063" s="9">
        <v>41.980407158926688</v>
      </c>
      <c r="E1063" s="9">
        <v>35.111050684780523</v>
      </c>
      <c r="F1063" s="12">
        <f>[1]!i_dq_close(F$24,A1063)</f>
        <v>2858.2330000000002</v>
      </c>
      <c r="G1063">
        <f t="shared" ca="1" si="30"/>
        <v>3230.5643142857139</v>
      </c>
      <c r="J1063">
        <v>41.699486868361767</v>
      </c>
      <c r="K1063">
        <f t="shared" ca="1" si="31"/>
        <v>3231.9074878048773</v>
      </c>
    </row>
    <row r="1064" spans="1:11">
      <c r="A1064" s="1">
        <v>40309</v>
      </c>
      <c r="B1064" s="3">
        <v>2.4518538663413776</v>
      </c>
      <c r="C1064" s="3">
        <v>2.5088757993304145</v>
      </c>
      <c r="D1064" s="9">
        <v>39.858489617815543</v>
      </c>
      <c r="E1064" s="9">
        <v>35.487218057529844</v>
      </c>
      <c r="F1064" s="12">
        <f>[1]!i_dq_close(F$24,A1064)</f>
        <v>2800.817</v>
      </c>
      <c r="G1064">
        <f t="shared" ca="1" si="30"/>
        <v>3216.4770571428571</v>
      </c>
      <c r="J1064">
        <v>41.45685213355074</v>
      </c>
      <c r="K1064">
        <f t="shared" ca="1" si="31"/>
        <v>3220.3004634146337</v>
      </c>
    </row>
    <row r="1065" spans="1:11">
      <c r="A1065" s="1">
        <v>40310</v>
      </c>
      <c r="B1065" s="3">
        <v>2.1543367701131872</v>
      </c>
      <c r="C1065" s="3">
        <v>2.4423704503660963</v>
      </c>
      <c r="D1065" s="9">
        <v>40.943829788397011</v>
      </c>
      <c r="E1065" s="9">
        <v>36.015443717404501</v>
      </c>
      <c r="F1065" s="12">
        <f>[1]!i_dq_close(F$24,A1065)</f>
        <v>2818.16</v>
      </c>
      <c r="G1065">
        <f t="shared" ca="1" si="30"/>
        <v>3205.4126944444447</v>
      </c>
      <c r="J1065">
        <v>41.107290178673097</v>
      </c>
      <c r="K1065">
        <f t="shared" ca="1" si="31"/>
        <v>3210.1793414634135</v>
      </c>
    </row>
    <row r="1066" spans="1:11">
      <c r="A1066" s="1">
        <v>40311</v>
      </c>
      <c r="B1066" s="3">
        <v>2.1155455667872642</v>
      </c>
      <c r="C1066" s="3">
        <v>2.3202722175320938</v>
      </c>
      <c r="D1066" s="9">
        <v>43.098391319947275</v>
      </c>
      <c r="E1066" s="9">
        <v>36.667352743178881</v>
      </c>
      <c r="F1066" s="12">
        <f>[1]!i_dq_close(F$24,A1066)</f>
        <v>2886.9110000000001</v>
      </c>
      <c r="G1066">
        <f t="shared" ca="1" si="30"/>
        <v>3193.8650000000002</v>
      </c>
      <c r="J1066">
        <v>41.448365614030052</v>
      </c>
      <c r="K1066">
        <f t="shared" ca="1" si="31"/>
        <v>3202.9531951219506</v>
      </c>
    </row>
    <row r="1067" spans="1:11">
      <c r="A1067" s="1">
        <v>40312</v>
      </c>
      <c r="B1067" s="3">
        <v>1.9716702725412885</v>
      </c>
      <c r="C1067" s="3">
        <v>2.197820791296488</v>
      </c>
      <c r="D1067" s="9">
        <v>45.499615071440971</v>
      </c>
      <c r="E1067" s="9">
        <v>37.426510427090648</v>
      </c>
      <c r="F1067" s="12">
        <f>[1]!i_dq_close(F$24,A1067)</f>
        <v>2868.0230000000001</v>
      </c>
      <c r="G1067">
        <f t="shared" ca="1" si="30"/>
        <v>3185.0584594594598</v>
      </c>
      <c r="J1067">
        <v>42.276146591305498</v>
      </c>
      <c r="K1067">
        <f t="shared" ca="1" si="31"/>
        <v>3194.978666666666</v>
      </c>
    </row>
    <row r="1068" spans="1:11">
      <c r="A1068" s="1">
        <v>40315</v>
      </c>
      <c r="B1068" s="3">
        <v>2.1547423074955159</v>
      </c>
      <c r="C1068" s="3">
        <v>2.1696297566557265</v>
      </c>
      <c r="D1068" s="9">
        <v>46.090813279653894</v>
      </c>
      <c r="E1068" s="9">
        <v>38.151924178250724</v>
      </c>
      <c r="F1068" s="12">
        <f>[1]!i_dq_close(F$24,A1068)</f>
        <v>2714.7150000000001</v>
      </c>
      <c r="G1068">
        <f t="shared" ca="1" si="30"/>
        <v>3172.6810000000005</v>
      </c>
      <c r="J1068">
        <v>43.098227815450933</v>
      </c>
      <c r="K1068">
        <f t="shared" ca="1" si="31"/>
        <v>3183.8097441860455</v>
      </c>
    </row>
    <row r="1069" spans="1:11">
      <c r="A1069" s="1">
        <v>40316</v>
      </c>
      <c r="B1069" s="3">
        <v>2.1133820781900443</v>
      </c>
      <c r="C1069" s="3">
        <v>2.1019353990254599</v>
      </c>
      <c r="D1069" s="9">
        <v>47.57520142929414</v>
      </c>
      <c r="E1069" s="9">
        <v>38.921592648319269</v>
      </c>
      <c r="F1069" s="12">
        <f>[1]!i_dq_close(F$24,A1069)</f>
        <v>2771.348</v>
      </c>
      <c r="G1069">
        <f t="shared" ca="1" si="30"/>
        <v>3159.4119210526319</v>
      </c>
      <c r="J1069">
        <v>44.641570177746658</v>
      </c>
      <c r="K1069">
        <f t="shared" ca="1" si="31"/>
        <v>3174.4356136363626</v>
      </c>
    </row>
    <row r="1070" spans="1:11">
      <c r="A1070" s="1">
        <v>40317</v>
      </c>
      <c r="B1070" s="3">
        <v>1.9964451481902237</v>
      </c>
      <c r="C1070" s="3">
        <v>2.0703570746408677</v>
      </c>
      <c r="D1070" s="9">
        <v>48.300846856258545</v>
      </c>
      <c r="E1070" s="9">
        <v>39.59503436296206</v>
      </c>
      <c r="F1070" s="12">
        <f>[1]!i_dq_close(F$24,A1070)</f>
        <v>2762.174</v>
      </c>
      <c r="G1070">
        <f t="shared" ca="1" si="30"/>
        <v>3149.2263333333335</v>
      </c>
      <c r="J1070">
        <v>46.112973591318969</v>
      </c>
      <c r="K1070">
        <f t="shared" ca="1" si="31"/>
        <v>3165.6635652173895</v>
      </c>
    </row>
    <row r="1071" spans="1:11">
      <c r="A1071" s="1">
        <v>40318</v>
      </c>
      <c r="B1071" s="3">
        <v>1.9055946641762258</v>
      </c>
      <c r="C1071" s="3">
        <v>2.0283668941186597</v>
      </c>
      <c r="D1071" s="9">
        <v>49.30074548640804</v>
      </c>
      <c r="E1071" s="9">
        <v>40.365358853359325</v>
      </c>
      <c r="F1071" s="12">
        <f>[1]!i_dq_close(F$24,A1071)</f>
        <v>2726.0219999999999</v>
      </c>
      <c r="G1071">
        <f t="shared" ca="1" si="30"/>
        <v>3138.646225</v>
      </c>
      <c r="J1071">
        <v>47.353444424611112</v>
      </c>
      <c r="K1071">
        <f t="shared" ca="1" si="31"/>
        <v>3156.3094893617003</v>
      </c>
    </row>
    <row r="1072" spans="1:11">
      <c r="A1072" s="1">
        <v>40319</v>
      </c>
      <c r="B1072" s="3">
        <v>2.2340442902715587</v>
      </c>
      <c r="C1072" s="3">
        <v>2.0808416976647139</v>
      </c>
      <c r="D1072" s="9">
        <v>48.057476026277229</v>
      </c>
      <c r="E1072" s="9">
        <v>41.128009216656793</v>
      </c>
      <c r="F1072" s="12">
        <f>[1]!i_dq_close(F$24,A1072)</f>
        <v>2768.7910000000002</v>
      </c>
      <c r="G1072">
        <f t="shared" ca="1" si="30"/>
        <v>3129.6253658536584</v>
      </c>
      <c r="J1072">
        <v>47.865016615578369</v>
      </c>
      <c r="K1072">
        <f t="shared" ca="1" si="31"/>
        <v>3147.4926382978715</v>
      </c>
    </row>
    <row r="1073" spans="1:11">
      <c r="A1073" s="1">
        <v>40322</v>
      </c>
      <c r="B1073" s="3">
        <v>3.0125188014462783</v>
      </c>
      <c r="C1073" s="3">
        <v>2.2523969964548662</v>
      </c>
      <c r="D1073" s="9">
        <v>44.397146754055271</v>
      </c>
      <c r="E1073" s="9">
        <v>41.798041427348494</v>
      </c>
      <c r="F1073" s="12">
        <f>[1]!i_dq_close(F$24,A1073)</f>
        <v>2873.4690000000001</v>
      </c>
      <c r="G1073">
        <f t="shared" ca="1" si="30"/>
        <v>3119.7912195121953</v>
      </c>
      <c r="J1073">
        <v>47.526283310458645</v>
      </c>
      <c r="K1073">
        <f t="shared" ca="1" si="31"/>
        <v>3140.4606808510639</v>
      </c>
    </row>
    <row r="1074" spans="1:11">
      <c r="A1074" s="1">
        <v>40323</v>
      </c>
      <c r="B1074" s="3">
        <v>2.5564431736712647</v>
      </c>
      <c r="C1074" s="3">
        <v>2.34100921555111</v>
      </c>
      <c r="D1074" s="9">
        <v>42.716619539858769</v>
      </c>
      <c r="E1074" s="9">
        <v>42.306296097908145</v>
      </c>
      <c r="F1074" s="12">
        <f>[1]!i_dq_close(F$24,A1074)</f>
        <v>2813.9430000000002</v>
      </c>
      <c r="G1074">
        <f t="shared" ca="1" si="30"/>
        <v>3112.5091190476192</v>
      </c>
      <c r="J1074">
        <v>46.554566932571561</v>
      </c>
      <c r="K1074">
        <f t="shared" ca="1" si="31"/>
        <v>3127.6983478260872</v>
      </c>
    </row>
    <row r="1075" spans="1:11">
      <c r="A1075" s="1">
        <v>40324</v>
      </c>
      <c r="B1075" s="3">
        <v>1.9370456861893195</v>
      </c>
      <c r="C1075" s="3">
        <v>2.3291293231509296</v>
      </c>
      <c r="D1075" s="9">
        <v>42.934498744241651</v>
      </c>
      <c r="E1075" s="9">
        <v>42.83752216475564</v>
      </c>
      <c r="F1075" s="12">
        <f>[1]!i_dq_close(F$24,A1075)</f>
        <v>2813.944</v>
      </c>
      <c r="G1075">
        <f t="shared" ca="1" si="30"/>
        <v>3102.623785714286</v>
      </c>
      <c r="J1075">
        <v>45.481297310168188</v>
      </c>
      <c r="K1075">
        <f t="shared" ca="1" si="31"/>
        <v>3113.1459777777782</v>
      </c>
    </row>
    <row r="1076" spans="1:11">
      <c r="A1076" s="1">
        <v>40325</v>
      </c>
      <c r="B1076" s="3">
        <v>2.3950410463386174</v>
      </c>
      <c r="C1076" s="3">
        <v>2.4270185995834077</v>
      </c>
      <c r="D1076" s="9">
        <v>41.20281567564615</v>
      </c>
      <c r="E1076" s="9">
        <v>43.175916357553923</v>
      </c>
      <c r="F1076" s="12">
        <f>[1]!i_dq_close(F$24,A1076)</f>
        <v>2859.9789999999998</v>
      </c>
      <c r="G1076">
        <f t="shared" ca="1" si="30"/>
        <v>3096.9808837209307</v>
      </c>
      <c r="J1076">
        <v>43.86171134801581</v>
      </c>
      <c r="K1076">
        <f t="shared" ca="1" si="31"/>
        <v>3096.9808837209307</v>
      </c>
    </row>
    <row r="1077" spans="1:11">
      <c r="A1077" s="1">
        <v>40326</v>
      </c>
      <c r="B1077" s="3">
        <v>2.5249727496225933</v>
      </c>
      <c r="C1077" s="3">
        <v>2.4852042914536145</v>
      </c>
      <c r="D1077" s="9">
        <v>40.238140721022681</v>
      </c>
      <c r="E1077" s="9">
        <v>43.357553190152366</v>
      </c>
      <c r="F1077" s="12">
        <f>[1]!i_dq_close(F$24,A1077)</f>
        <v>2850.3020000000001</v>
      </c>
      <c r="G1077">
        <f t="shared" ca="1" si="30"/>
        <v>3087.1041395348839</v>
      </c>
      <c r="J1077">
        <v>42.29784428696491</v>
      </c>
      <c r="K1077">
        <f t="shared" ca="1" si="31"/>
        <v>3080.641380952381</v>
      </c>
    </row>
    <row r="1078" spans="1:11">
      <c r="A1078" s="1">
        <v>40329</v>
      </c>
      <c r="B1078" s="3">
        <v>2.2991157275885961</v>
      </c>
      <c r="C1078" s="3">
        <v>2.3425236766820783</v>
      </c>
      <c r="D1078" s="9">
        <v>42.689002888388636</v>
      </c>
      <c r="E1078" s="9">
        <v>43.570053377025722</v>
      </c>
      <c r="F1078" s="12">
        <f>[1]!i_dq_close(F$24,A1078)</f>
        <v>2773.2640000000001</v>
      </c>
      <c r="G1078">
        <f t="shared" ca="1" si="30"/>
        <v>3073.4930697674417</v>
      </c>
      <c r="J1078">
        <v>41.95621551383158</v>
      </c>
      <c r="K1078">
        <f t="shared" ca="1" si="31"/>
        <v>3059.7045609756096</v>
      </c>
    </row>
    <row r="1079" spans="1:11">
      <c r="A1079" s="1">
        <v>40330</v>
      </c>
      <c r="B1079" s="3">
        <v>2.1447414051624643</v>
      </c>
      <c r="C1079" s="3">
        <v>2.2601833229803185</v>
      </c>
      <c r="D1079" s="9">
        <v>44.244198682139725</v>
      </c>
      <c r="E1079" s="9">
        <v>43.728680146539176</v>
      </c>
      <c r="F1079" s="12">
        <f>[1]!i_dq_close(F$24,A1079)</f>
        <v>2744.1619999999998</v>
      </c>
      <c r="G1079">
        <f t="shared" ca="1" si="30"/>
        <v>3059.0152558139539</v>
      </c>
      <c r="J1079">
        <v>42.261731342287774</v>
      </c>
      <c r="K1079">
        <f t="shared" ca="1" si="31"/>
        <v>3052.1916428571426</v>
      </c>
    </row>
    <row r="1080" spans="1:11">
      <c r="A1080" s="1">
        <v>40331</v>
      </c>
      <c r="B1080" s="3">
        <v>1.797371386281887</v>
      </c>
      <c r="C1080" s="3">
        <v>2.2322484629988315</v>
      </c>
      <c r="D1080" s="9">
        <v>44.797880548502519</v>
      </c>
      <c r="E1080" s="9">
        <v>43.833992195825054</v>
      </c>
      <c r="F1080" s="12">
        <f>[1]!i_dq_close(F$24,A1080)</f>
        <v>2757.527</v>
      </c>
      <c r="G1080">
        <f t="shared" ca="1" si="30"/>
        <v>3045.3389767441859</v>
      </c>
      <c r="J1080">
        <v>42.634407703139949</v>
      </c>
      <c r="K1080">
        <f t="shared" ca="1" si="31"/>
        <v>3037.0866904761901</v>
      </c>
    </row>
    <row r="1081" spans="1:11">
      <c r="A1081" s="1">
        <v>40332</v>
      </c>
      <c r="B1081" s="3">
        <v>2.1278872401658311</v>
      </c>
      <c r="C1081" s="3">
        <v>2.1788177017642747</v>
      </c>
      <c r="D1081" s="9">
        <v>45.896451051882885</v>
      </c>
      <c r="E1081" s="9">
        <v>44.05916404126107</v>
      </c>
      <c r="F1081" s="12">
        <f>[1]!i_dq_close(F$24,A1081)</f>
        <v>2736.076</v>
      </c>
      <c r="G1081">
        <f t="shared" ca="1" si="30"/>
        <v>3038.3102727272721</v>
      </c>
      <c r="J1081">
        <v>43.573134778387285</v>
      </c>
      <c r="K1081">
        <f t="shared" ca="1" si="31"/>
        <v>3030.0864418604647</v>
      </c>
    </row>
    <row r="1082" spans="1:11">
      <c r="A1082" s="1">
        <v>40333</v>
      </c>
      <c r="B1082" s="3">
        <v>1.7052556698712769</v>
      </c>
      <c r="C1082" s="3">
        <v>2.014874285814011</v>
      </c>
      <c r="D1082" s="9">
        <v>49.630887993391568</v>
      </c>
      <c r="E1082" s="9">
        <v>44.472672931677458</v>
      </c>
      <c r="F1082" s="12">
        <f>[1]!i_dq_close(F$24,A1082)</f>
        <v>2744.3910000000001</v>
      </c>
      <c r="G1082">
        <f t="shared" ca="1" si="30"/>
        <v>3023.5933636363629</v>
      </c>
      <c r="J1082">
        <v>45.451684232861069</v>
      </c>
      <c r="K1082">
        <f t="shared" ca="1" si="31"/>
        <v>3031.7787333333326</v>
      </c>
    </row>
    <row r="1083" spans="1:11">
      <c r="A1083" s="1">
        <v>40336</v>
      </c>
      <c r="B1083" s="3">
        <v>2.0393600492144093</v>
      </c>
      <c r="C1083" s="3">
        <v>1.9629231501391735</v>
      </c>
      <c r="D1083" s="9">
        <v>50.944429481566758</v>
      </c>
      <c r="E1083" s="9">
        <v>44.920874047809463</v>
      </c>
      <c r="F1083" s="12">
        <f>[1]!i_dq_close(F$24,A1083)</f>
        <v>2695.7150000000001</v>
      </c>
      <c r="G1083">
        <f t="shared" ca="1" si="30"/>
        <v>3007.4199318181822</v>
      </c>
      <c r="J1083">
        <v>47.102769551496692</v>
      </c>
      <c r="K1083">
        <f t="shared" ca="1" si="31"/>
        <v>3031.305638297873</v>
      </c>
    </row>
    <row r="1084" spans="1:11">
      <c r="A1084" s="1">
        <v>40337</v>
      </c>
      <c r="B1084" s="3">
        <v>2.009186165366518</v>
      </c>
      <c r="C1084" s="3">
        <v>1.9358121021799846</v>
      </c>
      <c r="D1084" s="9">
        <v>51.657906202459714</v>
      </c>
      <c r="E1084" s="9">
        <v>45.510844877041663</v>
      </c>
      <c r="F1084" s="12">
        <f>[1]!i_dq_close(F$24,A1084)</f>
        <v>2699.3359999999998</v>
      </c>
      <c r="G1084">
        <f t="shared" ca="1" si="30"/>
        <v>3000.5736222222226</v>
      </c>
      <c r="J1084">
        <v>48.585511055560694</v>
      </c>
      <c r="K1084">
        <f t="shared" ca="1" si="31"/>
        <v>3024.3896041666671</v>
      </c>
    </row>
    <row r="1085" spans="1:11">
      <c r="A1085" s="1">
        <v>40338</v>
      </c>
      <c r="B1085" s="3">
        <v>2.6783164423227417</v>
      </c>
      <c r="C1085" s="3">
        <v>2.1120011133881555</v>
      </c>
      <c r="D1085" s="9">
        <v>47.348459887682566</v>
      </c>
      <c r="E1085" s="9">
        <v>45.831076382005946</v>
      </c>
      <c r="F1085" s="12">
        <f>[1]!i_dq_close(F$24,A1085)</f>
        <v>2782.1329999999998</v>
      </c>
      <c r="G1085">
        <f t="shared" ca="1" si="30"/>
        <v>2986.7289111111104</v>
      </c>
      <c r="J1085">
        <v>49.095626923396701</v>
      </c>
      <c r="K1085">
        <f t="shared" ca="1" si="31"/>
        <v>3019.4455918367353</v>
      </c>
    </row>
    <row r="1086" spans="1:11">
      <c r="A1086" s="1">
        <v>40339</v>
      </c>
      <c r="B1086" s="3">
        <v>2.3279357205113747</v>
      </c>
      <c r="C1086" s="3">
        <v>2.1520108094572641</v>
      </c>
      <c r="D1086" s="9">
        <v>46.468168078217019</v>
      </c>
      <c r="E1086" s="9">
        <v>45.999565219919425</v>
      </c>
      <c r="F1086" s="12">
        <f>[1]!i_dq_close(F$24,A1086)</f>
        <v>2750.0230000000001</v>
      </c>
      <c r="G1086">
        <f t="shared" ca="1" si="30"/>
        <v>2972.5749999999994</v>
      </c>
      <c r="J1086">
        <v>49.209970328663523</v>
      </c>
      <c r="K1086">
        <f t="shared" ca="1" si="31"/>
        <v>3007.2908163265301</v>
      </c>
    </row>
    <row r="1087" spans="1:11">
      <c r="A1087" s="1">
        <v>40340</v>
      </c>
      <c r="B1087" s="3">
        <v>2.1090229578868307</v>
      </c>
      <c r="C1087" s="3">
        <v>2.2327642670603747</v>
      </c>
      <c r="D1087" s="9">
        <v>44.787531525510559</v>
      </c>
      <c r="E1087" s="9">
        <v>45.963961042622913</v>
      </c>
      <c r="F1087" s="12">
        <f>[1]!i_dq_close(F$24,A1087)</f>
        <v>2758.866</v>
      </c>
      <c r="G1087">
        <f t="shared" ca="1" si="30"/>
        <v>2959.511044444444</v>
      </c>
      <c r="J1087">
        <v>48.241299035087323</v>
      </c>
      <c r="K1087">
        <f t="shared" ca="1" si="31"/>
        <v>2985.7673958333339</v>
      </c>
    </row>
    <row r="1088" spans="1:11">
      <c r="A1088" s="1">
        <v>40346</v>
      </c>
      <c r="B1088" s="3">
        <v>1.7864587082640226</v>
      </c>
      <c r="C1088" s="3">
        <v>2.1821839988702978</v>
      </c>
      <c r="D1088" s="9">
        <v>45.825649923090509</v>
      </c>
      <c r="E1088" s="9">
        <v>45.950702874794743</v>
      </c>
      <c r="F1088" s="12">
        <f>[1]!i_dq_close(F$24,A1088)</f>
        <v>2742.7330000000002</v>
      </c>
      <c r="G1088">
        <f t="shared" ca="1" si="30"/>
        <v>2945.3679999999999</v>
      </c>
      <c r="J1088">
        <v>47.217543123392076</v>
      </c>
      <c r="K1088">
        <f t="shared" ca="1" si="31"/>
        <v>2963.1377446808506</v>
      </c>
    </row>
    <row r="1089" spans="1:11">
      <c r="A1089" s="1">
        <v>40347</v>
      </c>
      <c r="B1089" s="3">
        <v>2.0728573043919289</v>
      </c>
      <c r="C1089" s="3">
        <v>2.1949182266753797</v>
      </c>
      <c r="D1089" s="9">
        <v>45.559783861045695</v>
      </c>
      <c r="E1089" s="9">
        <v>45.849931996382317</v>
      </c>
      <c r="F1089" s="12">
        <f>[1]!i_dq_close(F$24,A1089)</f>
        <v>2696.1660000000002</v>
      </c>
      <c r="G1089">
        <f t="shared" ca="1" si="30"/>
        <v>2930.8055111111107</v>
      </c>
      <c r="J1089">
        <v>45.997918655109274</v>
      </c>
      <c r="K1089">
        <f t="shared" ca="1" si="31"/>
        <v>2930.8055111111107</v>
      </c>
    </row>
    <row r="1090" spans="1:11">
      <c r="A1090" s="1">
        <v>40350</v>
      </c>
      <c r="B1090" s="3">
        <v>2.0602479451517395</v>
      </c>
      <c r="C1090" s="3">
        <v>2.0713045272411796</v>
      </c>
      <c r="D1090" s="9">
        <v>48.278753164891889</v>
      </c>
      <c r="E1090" s="9">
        <v>45.848827311813992</v>
      </c>
      <c r="F1090" s="12">
        <f>[1]!i_dq_close(F$24,A1090)</f>
        <v>2780.663</v>
      </c>
      <c r="G1090">
        <f t="shared" ca="1" si="30"/>
        <v>2917.226555555555</v>
      </c>
      <c r="J1090">
        <v>46.183977310551136</v>
      </c>
      <c r="K1090">
        <f t="shared" ca="1" si="31"/>
        <v>2927.5415434782608</v>
      </c>
    </row>
    <row r="1091" spans="1:11">
      <c r="A1091" s="1">
        <v>40351</v>
      </c>
      <c r="B1091" s="3">
        <v>1.7758078462804816</v>
      </c>
      <c r="C1091" s="3">
        <v>1.9608789523950008</v>
      </c>
      <c r="D1091" s="9">
        <v>50.997538567008867</v>
      </c>
      <c r="E1091" s="9">
        <v>45.933666965844026</v>
      </c>
      <c r="F1091" s="12">
        <f>[1]!i_dq_close(F$24,A1091)</f>
        <v>2783.72</v>
      </c>
      <c r="G1091">
        <f t="shared" ca="1" si="30"/>
        <v>2903.4490666666661</v>
      </c>
      <c r="J1091">
        <v>47.089851408309507</v>
      </c>
      <c r="K1091">
        <f t="shared" ca="1" si="31"/>
        <v>2924.4815106382976</v>
      </c>
    </row>
    <row r="1092" spans="1:11">
      <c r="A1092" s="1">
        <v>40352</v>
      </c>
      <c r="B1092" s="3">
        <v>1.7461066734889943</v>
      </c>
      <c r="C1092" s="3">
        <v>1.8882956955154335</v>
      </c>
      <c r="D1092" s="9">
        <v>52.957807528499274</v>
      </c>
      <c r="E1092" s="9">
        <v>46.178683540955134</v>
      </c>
      <c r="F1092" s="12">
        <f>[1]!i_dq_close(F$24,A1092)</f>
        <v>2758.4949999999999</v>
      </c>
      <c r="G1092">
        <f t="shared" ca="1" si="30"/>
        <v>2900.2978913043476</v>
      </c>
      <c r="J1092">
        <v>48.723906608907249</v>
      </c>
      <c r="K1092">
        <f t="shared" ca="1" si="31"/>
        <v>2921.0234583333331</v>
      </c>
    </row>
    <row r="1093" spans="1:11">
      <c r="A1093" s="1">
        <v>40353</v>
      </c>
      <c r="B1093" s="3">
        <v>1.4246936437472129</v>
      </c>
      <c r="C1093" s="3">
        <v>1.8159426826120715</v>
      </c>
      <c r="D1093" s="9">
        <v>55.067817369741498</v>
      </c>
      <c r="E1093" s="9">
        <v>46.712217071739452</v>
      </c>
      <c r="F1093" s="12">
        <f>[1]!i_dq_close(F$24,A1093)</f>
        <v>2757.498</v>
      </c>
      <c r="G1093">
        <f t="shared" ca="1" si="30"/>
        <v>2886.448413043478</v>
      </c>
      <c r="J1093">
        <v>50.572340098237447</v>
      </c>
      <c r="K1093">
        <f t="shared" ca="1" si="31"/>
        <v>2926.3620399999995</v>
      </c>
    </row>
    <row r="1094" spans="1:11">
      <c r="A1094" s="1">
        <v>40354</v>
      </c>
      <c r="B1094" s="3">
        <v>1.5054764613369995</v>
      </c>
      <c r="C1094" s="3">
        <v>1.7024665140010853</v>
      </c>
      <c r="D1094" s="9">
        <v>58.738306555576841</v>
      </c>
      <c r="E1094" s="9">
        <v>47.513301422525352</v>
      </c>
      <c r="F1094" s="12">
        <f>[1]!i_dq_close(F$24,A1094)</f>
        <v>2736.2869999999998</v>
      </c>
      <c r="G1094">
        <f t="shared" ca="1" si="30"/>
        <v>2883.2534893617021</v>
      </c>
      <c r="J1094">
        <v>53.208044637143679</v>
      </c>
      <c r="K1094">
        <f t="shared" ca="1" si="31"/>
        <v>2939.2509999999997</v>
      </c>
    </row>
    <row r="1095" spans="1:11">
      <c r="A1095" s="1">
        <v>40357</v>
      </c>
      <c r="B1095" s="3">
        <v>1.2873017648721088</v>
      </c>
      <c r="C1095" s="3">
        <v>1.5478772779451595</v>
      </c>
      <c r="D1095" s="9">
        <v>64.604604915935042</v>
      </c>
      <c r="E1095" s="9">
        <v>48.596806731110021</v>
      </c>
      <c r="F1095" s="12">
        <f>[1]!i_dq_close(F$24,A1095)</f>
        <v>2716.777</v>
      </c>
      <c r="G1095">
        <f t="shared" ca="1" si="30"/>
        <v>2879.7852291666663</v>
      </c>
      <c r="J1095">
        <v>56.473214987352307</v>
      </c>
      <c r="K1095">
        <f t="shared" ca="1" si="31"/>
        <v>2951.5923928571433</v>
      </c>
    </row>
    <row r="1096" spans="1:11">
      <c r="A1096" s="1">
        <v>40358</v>
      </c>
      <c r="B1096" s="3">
        <v>2.0157122705957677</v>
      </c>
      <c r="C1096" s="3">
        <v>1.5958581628082167</v>
      </c>
      <c r="D1096" s="9">
        <v>62.662210421025726</v>
      </c>
      <c r="E1096" s="9">
        <v>49.669776468378998</v>
      </c>
      <c r="F1096" s="12">
        <f>[1]!i_dq_close(F$24,A1096)</f>
        <v>2592.0189999999998</v>
      </c>
      <c r="G1096">
        <f t="shared" ref="G1096:G1159" ca="1" si="32">AVERAGE(OFFSET(F1096,0,0,-E1096,1))</f>
        <v>2873.9124489795918</v>
      </c>
      <c r="J1096">
        <v>58.806149358155686</v>
      </c>
      <c r="K1096">
        <f t="shared" ref="K1096:K1159" ca="1" si="33">AVERAGE(OFFSET(F1096,0,0,-J1096,1))</f>
        <v>2953.2506724137929</v>
      </c>
    </row>
    <row r="1097" spans="1:11">
      <c r="A1097" s="1">
        <v>40359</v>
      </c>
      <c r="B1097" s="3">
        <v>1.4896418959602888</v>
      </c>
      <c r="C1097" s="3">
        <v>1.5445652073024756</v>
      </c>
      <c r="D1097" s="9">
        <v>64.743139057655071</v>
      </c>
      <c r="E1097" s="9">
        <v>50.89502638521062</v>
      </c>
      <c r="F1097" s="12">
        <f>[1]!i_dq_close(F$24,A1097)</f>
        <v>2563.0700000000002</v>
      </c>
      <c r="G1097">
        <f t="shared" ca="1" si="32"/>
        <v>2867.6956</v>
      </c>
      <c r="J1097">
        <v>61.163215663986833</v>
      </c>
      <c r="K1097">
        <f t="shared" ca="1" si="33"/>
        <v>2960.4778852459021</v>
      </c>
    </row>
    <row r="1098" spans="1:11">
      <c r="A1098" s="1">
        <v>40360</v>
      </c>
      <c r="B1098" s="3">
        <v>1.3980310572507186</v>
      </c>
      <c r="C1098" s="3">
        <v>1.5392326900031768</v>
      </c>
      <c r="D1098" s="9">
        <v>64.967435170437824</v>
      </c>
      <c r="E1098" s="9">
        <v>52.008947999313079</v>
      </c>
      <c r="F1098" s="12">
        <f>[1]!i_dq_close(F$24,A1098)</f>
        <v>2526.0709999999999</v>
      </c>
      <c r="G1098">
        <f t="shared" ca="1" si="32"/>
        <v>2871.258173076923</v>
      </c>
      <c r="J1098">
        <v>63.143139224126095</v>
      </c>
      <c r="K1098">
        <f t="shared" ca="1" si="33"/>
        <v>2960.0306349206353</v>
      </c>
    </row>
    <row r="1099" spans="1:11">
      <c r="A1099" s="1">
        <v>40361</v>
      </c>
      <c r="B1099" s="3">
        <v>1.8075049766186309</v>
      </c>
      <c r="C1099" s="3">
        <v>1.5996383930595031</v>
      </c>
      <c r="D1099" s="9">
        <v>62.51412846420736</v>
      </c>
      <c r="E1099" s="9">
        <v>52.922444488416453</v>
      </c>
      <c r="F1099" s="12">
        <f>[1]!i_dq_close(F$24,A1099)</f>
        <v>2534.105</v>
      </c>
      <c r="G1099">
        <f t="shared" ca="1" si="32"/>
        <v>2854.7106923076926</v>
      </c>
      <c r="J1099">
        <v>63.898303605852206</v>
      </c>
      <c r="K1099">
        <f t="shared" ca="1" si="33"/>
        <v>2946.8147142857151</v>
      </c>
    </row>
    <row r="1100" spans="1:11">
      <c r="A1100" s="1">
        <v>40364</v>
      </c>
      <c r="B1100" s="3">
        <v>1.2977565311459545</v>
      </c>
      <c r="C1100" s="3">
        <v>1.6017293463142721</v>
      </c>
      <c r="D1100" s="9">
        <v>62.432520344407301</v>
      </c>
      <c r="E1100" s="9">
        <v>53.804176478211708</v>
      </c>
      <c r="F1100" s="12">
        <f>[1]!i_dq_close(F$24,A1100)</f>
        <v>2512.6509999999998</v>
      </c>
      <c r="G1100">
        <f t="shared" ca="1" si="32"/>
        <v>2848.2567358490569</v>
      </c>
      <c r="J1100">
        <v>63.463886691546655</v>
      </c>
      <c r="K1100">
        <f t="shared" ca="1" si="33"/>
        <v>2933.5931904761906</v>
      </c>
    </row>
    <row r="1101" spans="1:11">
      <c r="A1101" s="1">
        <v>40365</v>
      </c>
      <c r="B1101" s="3">
        <v>1.6423526470763286</v>
      </c>
      <c r="C1101" s="3">
        <v>1.5270574216103843</v>
      </c>
      <c r="D1101" s="9">
        <v>65.485422214538147</v>
      </c>
      <c r="E1101" s="9">
        <v>54.783625036344475</v>
      </c>
      <c r="F1101" s="12">
        <f>[1]!i_dq_close(F$24,A1101)</f>
        <v>2562.902</v>
      </c>
      <c r="G1101">
        <f t="shared" ca="1" si="32"/>
        <v>2842.9723888888893</v>
      </c>
      <c r="J1101">
        <v>64.028529050249134</v>
      </c>
      <c r="K1101">
        <f t="shared" ca="1" si="33"/>
        <v>2927.8011406250002</v>
      </c>
    </row>
    <row r="1102" spans="1:11">
      <c r="A1102" s="1">
        <v>40366</v>
      </c>
      <c r="B1102" s="3">
        <v>1.5671656315688693</v>
      </c>
      <c r="C1102" s="3">
        <v>1.5425621687321003</v>
      </c>
      <c r="D1102" s="9">
        <v>64.827208930058489</v>
      </c>
      <c r="E1102" s="9">
        <v>55.543441083177811</v>
      </c>
      <c r="F1102" s="12">
        <f>[1]!i_dq_close(F$24,A1102)</f>
        <v>2580.4769999999999</v>
      </c>
      <c r="G1102">
        <f t="shared" ca="1" si="32"/>
        <v>2838.1997454545462</v>
      </c>
      <c r="J1102">
        <v>64.045343024729817</v>
      </c>
      <c r="K1102">
        <f t="shared" ca="1" si="33"/>
        <v>2915.1221093750005</v>
      </c>
    </row>
    <row r="1103" spans="1:11">
      <c r="A1103" s="1">
        <v>40367</v>
      </c>
      <c r="B1103" s="3">
        <v>1.5490141485569771</v>
      </c>
      <c r="C1103" s="3">
        <v>1.5727587869933521</v>
      </c>
      <c r="D1103" s="9">
        <v>63.582540963684778</v>
      </c>
      <c r="E1103" s="9">
        <v>56.175346657283704</v>
      </c>
      <c r="F1103" s="12">
        <f>[1]!i_dq_close(F$24,A1103)</f>
        <v>2575.9209999999998</v>
      </c>
      <c r="G1103">
        <f t="shared" ca="1" si="32"/>
        <v>2833.5161964285721</v>
      </c>
      <c r="J1103">
        <v>63.768364183379219</v>
      </c>
      <c r="K1103">
        <f t="shared" ca="1" si="33"/>
        <v>2894.1467460317463</v>
      </c>
    </row>
    <row r="1104" spans="1:11">
      <c r="A1104" s="1">
        <v>40368</v>
      </c>
      <c r="B1104" s="3">
        <v>2.2754832618426959</v>
      </c>
      <c r="C1104" s="3">
        <v>1.666354444038165</v>
      </c>
      <c r="D1104" s="9">
        <v>60.011242120652739</v>
      </c>
      <c r="E1104" s="9">
        <v>56.593013453193365</v>
      </c>
      <c r="F1104" s="12">
        <f>[1]!i_dq_close(F$24,A1104)</f>
        <v>2647.1039999999998</v>
      </c>
      <c r="G1104">
        <f t="shared" ca="1" si="32"/>
        <v>2820.8514107142864</v>
      </c>
      <c r="J1104">
        <v>63.267786914668292</v>
      </c>
      <c r="K1104">
        <f t="shared" ca="1" si="33"/>
        <v>2882.4031746031751</v>
      </c>
    </row>
    <row r="1105" spans="1:11">
      <c r="A1105" s="1">
        <v>40371</v>
      </c>
      <c r="B1105" s="3">
        <v>2.233167331975455</v>
      </c>
      <c r="C1105" s="3">
        <v>1.8534366042040653</v>
      </c>
      <c r="D1105" s="9">
        <v>53.953828133735236</v>
      </c>
      <c r="E1105" s="9">
        <v>56.923281865495994</v>
      </c>
      <c r="F1105" s="12">
        <f>[1]!i_dq_close(F$24,A1105)</f>
        <v>2676.2179999999998</v>
      </c>
      <c r="G1105">
        <f t="shared" ca="1" si="32"/>
        <v>2811.9191785714288</v>
      </c>
      <c r="J1105">
        <v>61.572048472533879</v>
      </c>
      <c r="K1105">
        <f t="shared" ca="1" si="33"/>
        <v>2855.5774754098366</v>
      </c>
    </row>
    <row r="1106" spans="1:11">
      <c r="A1106" s="1">
        <v>40372</v>
      </c>
      <c r="B1106" s="3">
        <v>1.8860716364953254</v>
      </c>
      <c r="C1106" s="3">
        <v>1.9021804020878643</v>
      </c>
      <c r="D1106" s="9">
        <v>52.571249230745074</v>
      </c>
      <c r="E1106" s="9">
        <v>57.228435923122404</v>
      </c>
      <c r="F1106" s="12">
        <f>[1]!i_dq_close(F$24,A1106)</f>
        <v>2634.5929999999998</v>
      </c>
      <c r="G1106">
        <f t="shared" ca="1" si="32"/>
        <v>2808.8081929824561</v>
      </c>
      <c r="J1106">
        <v>58.989213875775263</v>
      </c>
      <c r="K1106">
        <f t="shared" ca="1" si="33"/>
        <v>2815.1463793103453</v>
      </c>
    </row>
    <row r="1107" spans="1:11">
      <c r="A1107" s="1">
        <v>40373</v>
      </c>
      <c r="B1107" s="3">
        <v>1.9331336071503682</v>
      </c>
      <c r="C1107" s="3">
        <v>1.9753739972041644</v>
      </c>
      <c r="D1107" s="9">
        <v>50.623325072383508</v>
      </c>
      <c r="E1107" s="9">
        <v>57.520225600466048</v>
      </c>
      <c r="F1107" s="12">
        <f>[1]!i_dq_close(F$24,A1107)</f>
        <v>2653.6089999999999</v>
      </c>
      <c r="G1107">
        <f t="shared" ca="1" si="32"/>
        <v>2799.6895087719299</v>
      </c>
      <c r="J1107">
        <v>56.148437104240273</v>
      </c>
      <c r="K1107">
        <f t="shared" ca="1" si="33"/>
        <v>2791.886125</v>
      </c>
    </row>
    <row r="1108" spans="1:11">
      <c r="A1108" s="1">
        <v>40374</v>
      </c>
      <c r="B1108" s="3">
        <v>1.8996094411847284</v>
      </c>
      <c r="C1108" s="3">
        <v>2.0454930557297146</v>
      </c>
      <c r="D1108" s="9">
        <v>48.887968463097877</v>
      </c>
      <c r="E1108" s="9">
        <v>57.673341527466413</v>
      </c>
      <c r="F1108" s="12">
        <f>[1]!i_dq_close(F$24,A1108)</f>
        <v>2608.5189999999998</v>
      </c>
      <c r="G1108">
        <f t="shared" ca="1" si="32"/>
        <v>2788.6691578947366</v>
      </c>
      <c r="J1108">
        <v>53.209522604122888</v>
      </c>
      <c r="K1108">
        <f t="shared" ca="1" si="33"/>
        <v>2760.041358490565</v>
      </c>
    </row>
    <row r="1109" spans="1:11">
      <c r="A1109" s="1">
        <v>40375</v>
      </c>
      <c r="B1109" s="3">
        <v>1.5579654961655869</v>
      </c>
      <c r="C1109" s="3">
        <v>1.9019895025942926</v>
      </c>
      <c r="D1109" s="9">
        <v>52.576525718780843</v>
      </c>
      <c r="E1109" s="9">
        <v>58.024178620353169</v>
      </c>
      <c r="F1109" s="12">
        <f>[1]!i_dq_close(F$24,A1109)</f>
        <v>2616.1280000000002</v>
      </c>
      <c r="G1109">
        <f t="shared" ca="1" si="32"/>
        <v>2785.6943103448275</v>
      </c>
      <c r="J1109">
        <v>51.722579323748505</v>
      </c>
      <c r="K1109">
        <f t="shared" ca="1" si="33"/>
        <v>2738.6968235294112</v>
      </c>
    </row>
    <row r="1110" spans="1:11">
      <c r="A1110" s="1">
        <v>40378</v>
      </c>
      <c r="B1110" s="3">
        <v>2.0475616334855351</v>
      </c>
      <c r="C1110" s="3">
        <v>1.8648683628963088</v>
      </c>
      <c r="D1110" s="9">
        <v>53.623087821968831</v>
      </c>
      <c r="E1110" s="9">
        <v>58.291395353207022</v>
      </c>
      <c r="F1110" s="12">
        <f>[1]!i_dq_close(F$24,A1110)</f>
        <v>2682.4720000000002</v>
      </c>
      <c r="G1110">
        <f t="shared" ca="1" si="32"/>
        <v>2776.7448448275863</v>
      </c>
      <c r="J1110">
        <v>51.656431261395234</v>
      </c>
      <c r="K1110">
        <f t="shared" ca="1" si="33"/>
        <v>2732.0894313725489</v>
      </c>
    </row>
    <row r="1111" spans="1:11">
      <c r="A1111" s="1">
        <v>40379</v>
      </c>
      <c r="B1111" s="3">
        <v>2.883744078362787</v>
      </c>
      <c r="C1111" s="3">
        <v>2.0644028512698012</v>
      </c>
      <c r="D1111" s="9">
        <v>48.440157858961797</v>
      </c>
      <c r="E1111" s="9">
        <v>58.163526317804653</v>
      </c>
      <c r="F1111" s="12">
        <f>[1]!i_dq_close(F$24,A1111)</f>
        <v>2741.5030000000002</v>
      </c>
      <c r="G1111">
        <f t="shared" ca="1" si="32"/>
        <v>2769.0120862068961</v>
      </c>
      <c r="J1111">
        <v>50.830212987038564</v>
      </c>
      <c r="K1111">
        <f t="shared" ca="1" si="33"/>
        <v>2722.8962799999995</v>
      </c>
    </row>
    <row r="1112" spans="1:11">
      <c r="A1112" s="1">
        <v>40380</v>
      </c>
      <c r="B1112" s="3">
        <v>2.7621268584820164</v>
      </c>
      <c r="C1112" s="3">
        <v>2.2302015015361305</v>
      </c>
      <c r="D1112" s="9">
        <v>44.838997700934847</v>
      </c>
      <c r="E1112" s="9">
        <v>57.757585826426443</v>
      </c>
      <c r="F1112" s="12">
        <f>[1]!i_dq_close(F$24,A1112)</f>
        <v>2747.335</v>
      </c>
      <c r="G1112">
        <f t="shared" ca="1" si="32"/>
        <v>2755.6075438596481</v>
      </c>
      <c r="J1112">
        <v>49.67334751274884</v>
      </c>
      <c r="K1112">
        <f t="shared" ca="1" si="33"/>
        <v>2718.3087142857144</v>
      </c>
    </row>
    <row r="1113" spans="1:11">
      <c r="A1113" s="1">
        <v>40381</v>
      </c>
      <c r="B1113" s="3">
        <v>2.4056276729844179</v>
      </c>
      <c r="C1113" s="3">
        <v>2.3314051478960685</v>
      </c>
      <c r="D1113" s="9">
        <v>42.892587798496997</v>
      </c>
      <c r="E1113" s="9">
        <v>57.14882434786422</v>
      </c>
      <c r="F1113" s="12">
        <f>[1]!i_dq_close(F$24,A1113)</f>
        <v>2781.2860000000001</v>
      </c>
      <c r="G1113">
        <f t="shared" ca="1" si="32"/>
        <v>2750.0625087719291</v>
      </c>
      <c r="J1113">
        <v>48.474271379828664</v>
      </c>
      <c r="K1113">
        <f t="shared" ca="1" si="33"/>
        <v>2715.8215833333338</v>
      </c>
    </row>
    <row r="1114" spans="1:11">
      <c r="A1114" s="1">
        <v>40382</v>
      </c>
      <c r="B1114" s="3">
        <v>2.5394339167937368</v>
      </c>
      <c r="C1114" s="3">
        <v>2.5276988320216986</v>
      </c>
      <c r="D1114" s="9">
        <v>39.56167512251379</v>
      </c>
      <c r="E1114" s="9">
        <v>56.189992776211071</v>
      </c>
      <c r="F1114" s="12">
        <f>[1]!i_dq_close(F$24,A1114)</f>
        <v>2793.076</v>
      </c>
      <c r="G1114">
        <f t="shared" ca="1" si="32"/>
        <v>2739.6287499999994</v>
      </c>
      <c r="J1114">
        <v>45.871301260575251</v>
      </c>
      <c r="K1114">
        <f t="shared" ca="1" si="33"/>
        <v>2709.144777777778</v>
      </c>
    </row>
    <row r="1115" spans="1:11">
      <c r="A1115" s="1">
        <v>40385</v>
      </c>
      <c r="B1115" s="3">
        <v>2.2999675081221596</v>
      </c>
      <c r="C1115" s="3">
        <v>2.5781800069490233</v>
      </c>
      <c r="D1115" s="9">
        <v>38.787051226240166</v>
      </c>
      <c r="E1115" s="9">
        <v>54.899115091726323</v>
      </c>
      <c r="F1115" s="12">
        <f>[1]!i_dq_close(F$24,A1115)</f>
        <v>2811.0549999999998</v>
      </c>
      <c r="G1115">
        <f t="shared" ca="1" si="32"/>
        <v>2727.3623333333326</v>
      </c>
      <c r="J1115">
        <v>42.904093941429529</v>
      </c>
      <c r="K1115">
        <f t="shared" ca="1" si="33"/>
        <v>2704.5741428571423</v>
      </c>
    </row>
    <row r="1116" spans="1:11">
      <c r="A1116" s="1">
        <v>40386</v>
      </c>
      <c r="B1116" s="3">
        <v>2.2240518509067591</v>
      </c>
      <c r="C1116" s="3">
        <v>2.4462415614578181</v>
      </c>
      <c r="D1116" s="9">
        <v>40.879037285428915</v>
      </c>
      <c r="E1116" s="9">
        <v>53.809956434946479</v>
      </c>
      <c r="F1116" s="12">
        <f>[1]!i_dq_close(F$24,A1116)</f>
        <v>2795.7240000000002</v>
      </c>
      <c r="G1116">
        <f t="shared" ca="1" si="32"/>
        <v>2724.1182641509431</v>
      </c>
      <c r="J1116">
        <v>41.391869826722946</v>
      </c>
      <c r="K1116">
        <f t="shared" ca="1" si="33"/>
        <v>2701.4622195121947</v>
      </c>
    </row>
    <row r="1117" spans="1:11">
      <c r="A1117" s="1">
        <v>40387</v>
      </c>
      <c r="B1117" s="3">
        <v>2.9854116147761949</v>
      </c>
      <c r="C1117" s="3">
        <v>2.4908985127166536</v>
      </c>
      <c r="D1117" s="9">
        <v>40.1461558909266</v>
      </c>
      <c r="E1117" s="9">
        <v>52.580107276610057</v>
      </c>
      <c r="F1117" s="12">
        <f>[1]!i_dq_close(F$24,A1117)</f>
        <v>2863.7240000000002</v>
      </c>
      <c r="G1117">
        <f t="shared" ca="1" si="32"/>
        <v>2723.5195192307688</v>
      </c>
      <c r="J1117">
        <v>40.453301464721292</v>
      </c>
      <c r="K1117">
        <f t="shared" ca="1" si="33"/>
        <v>2697.8348500000002</v>
      </c>
    </row>
    <row r="1118" spans="1:11">
      <c r="A1118" s="1">
        <v>40388</v>
      </c>
      <c r="B1118" s="3">
        <v>3.1316619853902443</v>
      </c>
      <c r="C1118" s="3">
        <v>2.6361053751978192</v>
      </c>
      <c r="D1118" s="9">
        <v>37.934750613865646</v>
      </c>
      <c r="E1118" s="9">
        <v>51.228473048781453</v>
      </c>
      <c r="F1118" s="12">
        <f>[1]!i_dq_close(F$24,A1118)</f>
        <v>2877.9760000000001</v>
      </c>
      <c r="G1118">
        <f t="shared" ca="1" si="32"/>
        <v>2720.5109215686261</v>
      </c>
      <c r="J1118">
        <v>39.461734027795025</v>
      </c>
      <c r="K1118">
        <f t="shared" ca="1" si="33"/>
        <v>2699.3318974358972</v>
      </c>
    </row>
    <row r="1119" spans="1:11">
      <c r="A1119" s="1">
        <v>40389</v>
      </c>
      <c r="B1119" s="3">
        <v>2.4058909404263247</v>
      </c>
      <c r="C1119" s="3">
        <v>2.6093967799243365</v>
      </c>
      <c r="D1119" s="9">
        <v>38.323033418819371</v>
      </c>
      <c r="E1119" s="9">
        <v>50.018918296512041</v>
      </c>
      <c r="F1119" s="12">
        <f>[1]!i_dq_close(F$24,A1119)</f>
        <v>2868.846</v>
      </c>
      <c r="G1119">
        <f t="shared" ca="1" si="32"/>
        <v>2722.5767999999998</v>
      </c>
      <c r="J1119">
        <v>39.214005687056137</v>
      </c>
      <c r="K1119">
        <f t="shared" ca="1" si="33"/>
        <v>2702.1862307692304</v>
      </c>
    </row>
    <row r="1120" spans="1:11">
      <c r="A1120" s="1">
        <v>40392</v>
      </c>
      <c r="B1120" s="3">
        <v>2.739619395389373</v>
      </c>
      <c r="C1120" s="3">
        <v>2.6973271573777793</v>
      </c>
      <c r="D1120" s="9">
        <v>37.073737876578356</v>
      </c>
      <c r="E1120" s="9">
        <v>48.750979173120598</v>
      </c>
      <c r="F1120" s="12">
        <f>[1]!i_dq_close(F$24,A1120)</f>
        <v>2917.2750000000001</v>
      </c>
      <c r="G1120">
        <f t="shared" ca="1" si="32"/>
        <v>2724.7734999999998</v>
      </c>
      <c r="J1120">
        <v>38.871343017123777</v>
      </c>
      <c r="K1120">
        <f t="shared" ca="1" si="33"/>
        <v>2705.8439736842101</v>
      </c>
    </row>
    <row r="1121" spans="1:11">
      <c r="A1121" s="1">
        <v>40393</v>
      </c>
      <c r="B1121" s="3">
        <v>3.1915753623710277</v>
      </c>
      <c r="C1121" s="3">
        <v>2.8908318596706328</v>
      </c>
      <c r="D1121" s="9">
        <v>34.59211910421989</v>
      </c>
      <c r="E1121" s="9">
        <v>47.206314017604683</v>
      </c>
      <c r="F1121" s="12">
        <f>[1]!i_dq_close(F$24,A1121)</f>
        <v>2865.971</v>
      </c>
      <c r="G1121">
        <f t="shared" ca="1" si="32"/>
        <v>2722.7167446808508</v>
      </c>
      <c r="J1121">
        <v>37.613959380881965</v>
      </c>
      <c r="K1121">
        <f t="shared" ca="1" si="33"/>
        <v>2710.6213783783787</v>
      </c>
    </row>
    <row r="1122" spans="1:11">
      <c r="A1122" s="1">
        <v>40394</v>
      </c>
      <c r="B1122" s="3">
        <v>2.7634861997601616</v>
      </c>
      <c r="C1122" s="3">
        <v>2.8464467766674262</v>
      </c>
      <c r="D1122" s="9">
        <v>35.131519345349709</v>
      </c>
      <c r="E1122" s="9">
        <v>45.721529538369239</v>
      </c>
      <c r="F1122" s="12">
        <f>[1]!i_dq_close(F$24,A1122)</f>
        <v>2876.4340000000002</v>
      </c>
      <c r="G1122">
        <f t="shared" ca="1" si="32"/>
        <v>2718.2199111111108</v>
      </c>
      <c r="J1122">
        <v>36.611032071766587</v>
      </c>
      <c r="K1122">
        <f t="shared" ca="1" si="33"/>
        <v>2712.1463611111108</v>
      </c>
    </row>
    <row r="1123" spans="1:11">
      <c r="A1123" s="1">
        <v>40395</v>
      </c>
      <c r="B1123" s="3">
        <v>2.8437468261611132</v>
      </c>
      <c r="C1123" s="3">
        <v>2.7888637448216</v>
      </c>
      <c r="D1123" s="9">
        <v>35.856896983827681</v>
      </c>
      <c r="E1123" s="9">
        <v>44.335247339376394</v>
      </c>
      <c r="F1123" s="12">
        <f>[1]!i_dq_close(F$24,A1123)</f>
        <v>2850.8290000000002</v>
      </c>
      <c r="G1123">
        <f t="shared" ca="1" si="32"/>
        <v>2719.3931590909087</v>
      </c>
      <c r="J1123">
        <v>36.195461345759</v>
      </c>
      <c r="K1123">
        <f t="shared" ca="1" si="33"/>
        <v>2714.7008888888881</v>
      </c>
    </row>
    <row r="1124" spans="1:11">
      <c r="A1124" s="1">
        <v>40396</v>
      </c>
      <c r="B1124" s="3">
        <v>3.0514658407705793</v>
      </c>
      <c r="C1124" s="3">
        <v>2.917978724890451</v>
      </c>
      <c r="D1124" s="9">
        <v>34.270297842474598</v>
      </c>
      <c r="E1124" s="9">
        <v>43.048200125467488</v>
      </c>
      <c r="F1124" s="12">
        <f>[1]!i_dq_close(F$24,A1124)</f>
        <v>2897.6590000000001</v>
      </c>
      <c r="G1124">
        <f t="shared" ca="1" si="32"/>
        <v>2722.2640697674415</v>
      </c>
      <c r="J1124">
        <v>35.384914230490054</v>
      </c>
      <c r="K1124">
        <f t="shared" ca="1" si="33"/>
        <v>2719.6569142857138</v>
      </c>
    </row>
    <row r="1125" spans="1:11">
      <c r="A1125" s="1">
        <v>40399</v>
      </c>
      <c r="B1125" s="3">
        <v>3.0955015392189567</v>
      </c>
      <c r="C1125" s="3">
        <v>2.9891551536563674</v>
      </c>
      <c r="D1125" s="9">
        <v>33.454268801563849</v>
      </c>
      <c r="E1125" s="9">
        <v>42.023222158858928</v>
      </c>
      <c r="F1125" s="12">
        <f>[1]!i_dq_close(F$24,A1125)</f>
        <v>2918.241</v>
      </c>
      <c r="G1125">
        <f t="shared" ca="1" si="32"/>
        <v>2727.0354761904755</v>
      </c>
      <c r="J1125">
        <v>34.661020415487144</v>
      </c>
      <c r="K1125">
        <f t="shared" ca="1" si="33"/>
        <v>2721.8191176470582</v>
      </c>
    </row>
    <row r="1126" spans="1:11">
      <c r="A1126" s="1">
        <v>40400</v>
      </c>
      <c r="B1126" s="3">
        <v>3.2854610317898039</v>
      </c>
      <c r="C1126" s="3">
        <v>3.0079322875401227</v>
      </c>
      <c r="D1126" s="9">
        <v>33.245429231979045</v>
      </c>
      <c r="E1126" s="9">
        <v>41.056931158920619</v>
      </c>
      <c r="F1126" s="12">
        <f>[1]!i_dq_close(F$24,A1126)</f>
        <v>2832.6379999999999</v>
      </c>
      <c r="G1126">
        <f t="shared" ca="1" si="32"/>
        <v>2728.9429024390242</v>
      </c>
      <c r="J1126">
        <v>34.391682441038981</v>
      </c>
      <c r="K1126">
        <f t="shared" ca="1" si="33"/>
        <v>2723.9997941176466</v>
      </c>
    </row>
    <row r="1127" spans="1:11">
      <c r="A1127" s="1">
        <v>40401</v>
      </c>
      <c r="B1127" s="3">
        <v>2.2824856710728838</v>
      </c>
      <c r="C1127" s="3">
        <v>2.9117321818026674</v>
      </c>
      <c r="D1127" s="9">
        <v>34.343817959964134</v>
      </c>
      <c r="E1127" s="9">
        <v>40.242955803299658</v>
      </c>
      <c r="F1127" s="12">
        <f>[1]!i_dq_close(F$24,A1127)</f>
        <v>2850.2109999999998</v>
      </c>
      <c r="G1127">
        <f t="shared" ca="1" si="32"/>
        <v>2730.6995249999991</v>
      </c>
      <c r="J1127">
        <v>34.234142163961863</v>
      </c>
      <c r="K1127">
        <f t="shared" ca="1" si="33"/>
        <v>2726.7266470588229</v>
      </c>
    </row>
    <row r="1128" spans="1:11">
      <c r="A1128" s="1">
        <v>40402</v>
      </c>
      <c r="B1128" s="3">
        <v>2.5404024993505332</v>
      </c>
      <c r="C1128" s="3">
        <v>2.851063316440551</v>
      </c>
      <c r="D1128" s="9">
        <v>35.074633181014853</v>
      </c>
      <c r="E1128" s="9">
        <v>39.552289039195507</v>
      </c>
      <c r="F1128" s="12">
        <f>[1]!i_dq_close(F$24,A1128)</f>
        <v>2816.386</v>
      </c>
      <c r="G1128">
        <f t="shared" ca="1" si="32"/>
        <v>2733.4735384615378</v>
      </c>
      <c r="J1128">
        <v>34.077689403399297</v>
      </c>
      <c r="K1128">
        <f t="shared" ca="1" si="33"/>
        <v>2729.0825</v>
      </c>
    </row>
    <row r="1129" spans="1:11">
      <c r="A1129" s="1">
        <v>40403</v>
      </c>
      <c r="B1129" s="3">
        <v>2.2962719075488813</v>
      </c>
      <c r="C1129" s="3">
        <v>2.7000245297962118</v>
      </c>
      <c r="D1129" s="9">
        <v>37.036700554549277</v>
      </c>
      <c r="E1129" s="9">
        <v>38.775297780983927</v>
      </c>
      <c r="F1129" s="12">
        <f>[1]!i_dq_close(F$24,A1129)</f>
        <v>2855.547</v>
      </c>
      <c r="G1129">
        <f t="shared" ca="1" si="32"/>
        <v>2734.1218947368416</v>
      </c>
      <c r="J1129">
        <v>34.630969945814229</v>
      </c>
      <c r="K1129">
        <f t="shared" ca="1" si="33"/>
        <v>2733.1639705882353</v>
      </c>
    </row>
    <row r="1130" spans="1:11">
      <c r="A1130" s="1">
        <v>40406</v>
      </c>
      <c r="B1130" s="3">
        <v>3.1113814351476377</v>
      </c>
      <c r="C1130" s="3">
        <v>2.703200508981948</v>
      </c>
      <c r="D1130" s="9">
        <v>36.9931862870435</v>
      </c>
      <c r="E1130" s="9">
        <v>37.943802704237655</v>
      </c>
      <c r="F1130" s="12">
        <f>[1]!i_dq_close(F$24,A1130)</f>
        <v>2922.0830000000001</v>
      </c>
      <c r="G1130">
        <f t="shared" ca="1" si="32"/>
        <v>2737.9114054054048</v>
      </c>
      <c r="J1130">
        <v>35.338753442910161</v>
      </c>
      <c r="K1130">
        <f t="shared" ca="1" si="33"/>
        <v>2738.5616571428568</v>
      </c>
    </row>
    <row r="1131" spans="1:11">
      <c r="A1131" s="1">
        <v>40407</v>
      </c>
      <c r="B1131" s="3">
        <v>3.0550957541568198</v>
      </c>
      <c r="C1131" s="3">
        <v>2.6571274534553511</v>
      </c>
      <c r="D1131" s="9">
        <v>37.634626773344706</v>
      </c>
      <c r="E1131" s="9">
        <v>37.403526149956797</v>
      </c>
      <c r="F1131" s="12">
        <f>[1]!i_dq_close(F$24,A1131)</f>
        <v>2942.2910000000002</v>
      </c>
      <c r="G1131">
        <f t="shared" ca="1" si="32"/>
        <v>2743.4790810810809</v>
      </c>
      <c r="J1131">
        <v>36.216592951183294</v>
      </c>
      <c r="K1131">
        <f t="shared" ca="1" si="33"/>
        <v>2744.2208055555552</v>
      </c>
    </row>
    <row r="1132" spans="1:11">
      <c r="A1132" s="1">
        <v>40408</v>
      </c>
      <c r="B1132" s="3">
        <v>3.0888118743475013</v>
      </c>
      <c r="C1132" s="3">
        <v>2.8183926941102744</v>
      </c>
      <c r="D1132" s="9">
        <v>35.481216016836342</v>
      </c>
      <c r="E1132" s="9">
        <v>36.93563706575187</v>
      </c>
      <c r="F1132" s="12">
        <f>[1]!i_dq_close(F$24,A1132)</f>
        <v>2937.3620000000001</v>
      </c>
      <c r="G1132">
        <f t="shared" ca="1" si="32"/>
        <v>2753.8136666666664</v>
      </c>
      <c r="J1132">
        <v>36.444072562557736</v>
      </c>
      <c r="K1132">
        <f t="shared" ca="1" si="33"/>
        <v>2753.8136666666664</v>
      </c>
    </row>
    <row r="1133" spans="1:11">
      <c r="A1133" s="1">
        <v>40409</v>
      </c>
      <c r="B1133" s="3">
        <v>3.1902286747723689</v>
      </c>
      <c r="C1133" s="3">
        <v>2.9483579291946418</v>
      </c>
      <c r="D1133" s="9">
        <v>33.917184548660103</v>
      </c>
      <c r="E1133" s="9">
        <v>36.486866903260029</v>
      </c>
      <c r="F1133" s="12">
        <f>[1]!i_dq_close(F$24,A1133)</f>
        <v>2955.395</v>
      </c>
      <c r="G1133">
        <f t="shared" ca="1" si="32"/>
        <v>2764.7115833333332</v>
      </c>
      <c r="J1133">
        <v>36.212582836086781</v>
      </c>
      <c r="K1133">
        <f t="shared" ca="1" si="33"/>
        <v>2764.7115833333332</v>
      </c>
    </row>
    <row r="1134" spans="1:11">
      <c r="A1134" s="1">
        <v>40410</v>
      </c>
      <c r="B1134" s="3">
        <v>3.0698650036988404</v>
      </c>
      <c r="C1134" s="3">
        <v>3.1030765484246334</v>
      </c>
      <c r="D1134" s="9">
        <v>32.226082224999537</v>
      </c>
      <c r="E1134" s="9">
        <v>36.120087258384316</v>
      </c>
      <c r="F1134" s="12">
        <f>[1]!i_dq_close(F$24,A1134)</f>
        <v>2898.3330000000001</v>
      </c>
      <c r="G1134">
        <f t="shared" ca="1" si="32"/>
        <v>2775.0521944444445</v>
      </c>
      <c r="J1134">
        <v>35.250459170176839</v>
      </c>
      <c r="K1134">
        <f t="shared" ca="1" si="33"/>
        <v>2781.9364</v>
      </c>
    </row>
    <row r="1135" spans="1:11">
      <c r="A1135" s="1">
        <v>40413</v>
      </c>
      <c r="B1135" s="3">
        <v>2.3829517003780047</v>
      </c>
      <c r="C1135" s="3">
        <v>2.9573906014707072</v>
      </c>
      <c r="D1135" s="9">
        <v>33.813592276336479</v>
      </c>
      <c r="E1135" s="9">
        <v>35.871414310889136</v>
      </c>
      <c r="F1135" s="12">
        <f>[1]!i_dq_close(F$24,A1135)</f>
        <v>2896.192</v>
      </c>
      <c r="G1135">
        <f t="shared" ca="1" si="32"/>
        <v>2792.8947142857141</v>
      </c>
      <c r="J1135">
        <v>34.614540368035435</v>
      </c>
      <c r="K1135">
        <f t="shared" ca="1" si="33"/>
        <v>2799.659205882353</v>
      </c>
    </row>
    <row r="1136" spans="1:11">
      <c r="A1136" s="1">
        <v>40414</v>
      </c>
      <c r="B1136" s="3">
        <v>2.6090466950302664</v>
      </c>
      <c r="C1136" s="3">
        <v>2.8681807896453959</v>
      </c>
      <c r="D1136" s="9">
        <v>34.865305688196656</v>
      </c>
      <c r="E1136" s="9">
        <v>35.570727731027524</v>
      </c>
      <c r="F1136" s="12">
        <f>[1]!i_dq_close(F$24,A1136)</f>
        <v>2911.8270000000002</v>
      </c>
      <c r="G1136">
        <f t="shared" ca="1" si="32"/>
        <v>2802.864</v>
      </c>
      <c r="J1136">
        <v>34.060676151005829</v>
      </c>
      <c r="K1136">
        <f t="shared" ca="1" si="33"/>
        <v>2809.4047941176473</v>
      </c>
    </row>
    <row r="1137" spans="1:11">
      <c r="A1137" s="1">
        <v>40415</v>
      </c>
      <c r="B1137" s="3">
        <v>2.6973161380318169</v>
      </c>
      <c r="C1137" s="3">
        <v>2.7898816423822597</v>
      </c>
      <c r="D1137" s="9">
        <v>35.843814476162052</v>
      </c>
      <c r="E1137" s="9">
        <v>35.355610660289294</v>
      </c>
      <c r="F1137" s="12">
        <f>[1]!i_dq_close(F$24,A1137)</f>
        <v>2843.0230000000001</v>
      </c>
      <c r="G1137">
        <f t="shared" ca="1" si="32"/>
        <v>2810.3653142857147</v>
      </c>
      <c r="J1137">
        <v>34.133195842870961</v>
      </c>
      <c r="K1137">
        <f t="shared" ca="1" si="33"/>
        <v>2817.2607352941177</v>
      </c>
    </row>
    <row r="1138" spans="1:11">
      <c r="A1138" s="1">
        <v>40416</v>
      </c>
      <c r="B1138" s="3">
        <v>2.1787705382399292</v>
      </c>
      <c r="C1138" s="3">
        <v>2.5875900150757714</v>
      </c>
      <c r="D1138" s="9">
        <v>38.645998561357004</v>
      </c>
      <c r="E1138" s="9">
        <v>35.391173057663863</v>
      </c>
      <c r="F1138" s="12">
        <f>[1]!i_dq_close(F$24,A1138)</f>
        <v>2850.0929999999998</v>
      </c>
      <c r="G1138">
        <f t="shared" ca="1" si="32"/>
        <v>2818.1988000000001</v>
      </c>
      <c r="J1138">
        <v>35.078958645410346</v>
      </c>
      <c r="K1138">
        <f t="shared" ca="1" si="33"/>
        <v>2818.1988000000001</v>
      </c>
    </row>
    <row r="1139" spans="1:11">
      <c r="A1139" s="1">
        <v>40417</v>
      </c>
      <c r="B1139" s="3">
        <v>2.0102020192470316</v>
      </c>
      <c r="C1139" s="3">
        <v>2.3756574181854098</v>
      </c>
      <c r="D1139" s="9">
        <v>42.093611323968865</v>
      </c>
      <c r="E1139" s="9">
        <v>35.579701952921333</v>
      </c>
      <c r="F1139" s="12">
        <f>[1]!i_dq_close(F$24,A1139)</f>
        <v>2858.5659999999998</v>
      </c>
      <c r="G1139">
        <f t="shared" ca="1" si="32"/>
        <v>2824.2405714285719</v>
      </c>
      <c r="J1139">
        <v>37.05246446520421</v>
      </c>
      <c r="K1139">
        <f t="shared" ca="1" si="33"/>
        <v>2812.7417567567568</v>
      </c>
    </row>
    <row r="1140" spans="1:11">
      <c r="A1140" s="1">
        <v>40420</v>
      </c>
      <c r="B1140" s="3">
        <v>2.9876687869481997</v>
      </c>
      <c r="C1140" s="3">
        <v>2.4966008354994491</v>
      </c>
      <c r="D1140" s="9">
        <v>40.054460680333321</v>
      </c>
      <c r="E1140" s="9">
        <v>35.728738093109079</v>
      </c>
      <c r="F1140" s="12">
        <f>[1]!i_dq_close(F$24,A1140)</f>
        <v>2915.01</v>
      </c>
      <c r="G1140">
        <f t="shared" ca="1" si="32"/>
        <v>2831.0632000000001</v>
      </c>
      <c r="J1140">
        <v>38.300638146003578</v>
      </c>
      <c r="K1140">
        <f t="shared" ca="1" si="33"/>
        <v>2815.4330263157894</v>
      </c>
    </row>
    <row r="1141" spans="1:11">
      <c r="A1141" s="1">
        <v>40421</v>
      </c>
      <c r="B1141" s="3">
        <v>3.2558347365125258</v>
      </c>
      <c r="C1141" s="3">
        <v>2.6259584437959007</v>
      </c>
      <c r="D1141" s="9">
        <v>38.08133378357924</v>
      </c>
      <c r="E1141" s="9">
        <v>35.903198827077048</v>
      </c>
      <c r="F1141" s="12">
        <f>[1]!i_dq_close(F$24,A1141)</f>
        <v>2903.1880000000001</v>
      </c>
      <c r="G1141">
        <f t="shared" ca="1" si="32"/>
        <v>2838.7373428571423</v>
      </c>
      <c r="J1141">
        <v>38.943843765080089</v>
      </c>
      <c r="K1141">
        <f t="shared" ca="1" si="33"/>
        <v>2824.0453157894735</v>
      </c>
    </row>
    <row r="1142" spans="1:11">
      <c r="A1142" s="1">
        <v>40422</v>
      </c>
      <c r="B1142" s="3">
        <v>3.5669321035212671</v>
      </c>
      <c r="C1142" s="3">
        <v>2.7998816368937911</v>
      </c>
      <c r="D1142" s="9">
        <v>35.715795511606238</v>
      </c>
      <c r="E1142" s="9">
        <v>35.932412635389873</v>
      </c>
      <c r="F1142" s="12">
        <f>[1]!i_dq_close(F$24,A1142)</f>
        <v>2884.0419999999999</v>
      </c>
      <c r="G1142">
        <f t="shared" ca="1" si="32"/>
        <v>2845.3211428571426</v>
      </c>
      <c r="J1142">
        <v>38.918239972168934</v>
      </c>
      <c r="K1142">
        <f t="shared" ca="1" si="33"/>
        <v>2830.2805263157898</v>
      </c>
    </row>
    <row r="1143" spans="1:11">
      <c r="A1143" s="1">
        <v>40423</v>
      </c>
      <c r="B1143" s="3">
        <v>3.4641039069037221</v>
      </c>
      <c r="C1143" s="3">
        <v>3.0569483106265491</v>
      </c>
      <c r="D1143" s="9">
        <v>32.712362080961746</v>
      </c>
      <c r="E1143" s="9">
        <v>35.775185890246568</v>
      </c>
      <c r="F1143" s="12">
        <f>[1]!i_dq_close(F$24,A1143)</f>
        <v>2921.393</v>
      </c>
      <c r="G1143">
        <f t="shared" ca="1" si="32"/>
        <v>2854.2603999999997</v>
      </c>
      <c r="J1143">
        <v>37.731512676089878</v>
      </c>
      <c r="K1143">
        <f t="shared" ca="1" si="33"/>
        <v>2842.1957297297295</v>
      </c>
    </row>
    <row r="1144" spans="1:11">
      <c r="A1144" s="1">
        <v>40424</v>
      </c>
      <c r="B1144" s="3">
        <v>3.613300907528167</v>
      </c>
      <c r="C1144" s="3">
        <v>3.3775680882827763</v>
      </c>
      <c r="D1144" s="9">
        <v>29.607101140880928</v>
      </c>
      <c r="E1144" s="9">
        <v>35.542026055166886</v>
      </c>
      <c r="F1144" s="12">
        <f>[1]!i_dq_close(F$24,A1144)</f>
        <v>2920.2049999999999</v>
      </c>
      <c r="G1144">
        <f t="shared" ca="1" si="32"/>
        <v>2862.9483142857139</v>
      </c>
      <c r="J1144">
        <v>35.234210639472295</v>
      </c>
      <c r="K1144">
        <f t="shared" ca="1" si="33"/>
        <v>2862.9483142857139</v>
      </c>
    </row>
    <row r="1145" spans="1:11">
      <c r="A1145" s="1">
        <v>40427</v>
      </c>
      <c r="B1145" s="3">
        <v>3.7090993417163838</v>
      </c>
      <c r="C1145" s="3">
        <v>3.521854199236413</v>
      </c>
      <c r="D1145" s="9">
        <v>28.394133982514493</v>
      </c>
      <c r="E1145" s="9">
        <v>35.289019314214421</v>
      </c>
      <c r="F1145" s="12">
        <f>[1]!i_dq_close(F$24,A1145)</f>
        <v>2975.09</v>
      </c>
      <c r="G1145">
        <f t="shared" ca="1" si="32"/>
        <v>2871.308828571428</v>
      </c>
      <c r="J1145">
        <v>32.902145299908526</v>
      </c>
      <c r="K1145">
        <f t="shared" ca="1" si="33"/>
        <v>2882.0526562499995</v>
      </c>
    </row>
    <row r="1146" spans="1:11">
      <c r="A1146" s="1">
        <v>40428</v>
      </c>
      <c r="B1146" s="3">
        <v>2.8431127773624176</v>
      </c>
      <c r="C1146" s="3">
        <v>3.4393098074063913</v>
      </c>
      <c r="D1146" s="9">
        <v>29.075601094340126</v>
      </c>
      <c r="E1146" s="9">
        <v>35.080527907332467</v>
      </c>
      <c r="F1146" s="12">
        <f>[1]!i_dq_close(F$24,A1146)</f>
        <v>2983.1080000000002</v>
      </c>
      <c r="G1146">
        <f t="shared" ca="1" si="32"/>
        <v>2878.2118285714282</v>
      </c>
      <c r="J1146">
        <v>31.100998762060705</v>
      </c>
      <c r="K1146">
        <f t="shared" ca="1" si="33"/>
        <v>2890.472967741935</v>
      </c>
    </row>
    <row r="1147" spans="1:11">
      <c r="A1147" s="1">
        <v>40429</v>
      </c>
      <c r="B1147" s="3">
        <v>3.1002742115018891</v>
      </c>
      <c r="C1147" s="3">
        <v>3.3459782290025162</v>
      </c>
      <c r="D1147" s="9">
        <v>29.886626019623392</v>
      </c>
      <c r="E1147" s="9">
        <v>34.857668310315432</v>
      </c>
      <c r="F1147" s="12">
        <f>[1]!i_dq_close(F$24,A1147)</f>
        <v>2980.9670000000001</v>
      </c>
      <c r="G1147">
        <f t="shared" ca="1" si="32"/>
        <v>2887.9341176470584</v>
      </c>
      <c r="J1147">
        <v>29.935164863664134</v>
      </c>
      <c r="K1147">
        <f t="shared" ca="1" si="33"/>
        <v>2898.2139655172409</v>
      </c>
    </row>
    <row r="1148" spans="1:11">
      <c r="A1148" s="1">
        <v>40430</v>
      </c>
      <c r="B1148" s="3">
        <v>3.6986177234588666</v>
      </c>
      <c r="C1148" s="3">
        <v>3.3928809923135446</v>
      </c>
      <c r="D1148" s="9">
        <v>29.473477032217332</v>
      </c>
      <c r="E1148" s="9">
        <v>34.577610502875558</v>
      </c>
      <c r="F1148" s="12">
        <f>[1]!i_dq_close(F$24,A1148)</f>
        <v>2926.46</v>
      </c>
      <c r="G1148">
        <f t="shared" ca="1" si="32"/>
        <v>2891.857176470588</v>
      </c>
      <c r="J1148">
        <v>29.287387853915256</v>
      </c>
      <c r="K1148">
        <f t="shared" ca="1" si="33"/>
        <v>2900.2006551724139</v>
      </c>
    </row>
    <row r="1149" spans="1:11">
      <c r="A1149" s="1">
        <v>40431</v>
      </c>
      <c r="B1149" s="3">
        <v>3.1811971571148359</v>
      </c>
      <c r="C1149" s="3">
        <v>3.306460242230878</v>
      </c>
      <c r="D1149" s="9">
        <v>30.243823507319636</v>
      </c>
      <c r="E1149" s="9">
        <v>34.237966650514082</v>
      </c>
      <c r="F1149" s="12">
        <f>[1]!i_dq_close(F$24,A1149)</f>
        <v>2932.5540000000001</v>
      </c>
      <c r="G1149">
        <f t="shared" ca="1" si="32"/>
        <v>2895.430676470588</v>
      </c>
      <c r="J1149">
        <v>29.414732327202994</v>
      </c>
      <c r="K1149">
        <f t="shared" ca="1" si="33"/>
        <v>2900.7275172413797</v>
      </c>
    </row>
    <row r="1150" spans="1:11">
      <c r="A1150" s="1">
        <v>40434</v>
      </c>
      <c r="B1150" s="3">
        <v>3.2169668054207063</v>
      </c>
      <c r="C1150" s="3">
        <v>3.2080337349717434</v>
      </c>
      <c r="D1150" s="9">
        <v>31.171742026858958</v>
      </c>
      <c r="E1150" s="9">
        <v>33.946894437504852</v>
      </c>
      <c r="F1150" s="12">
        <f>[1]!i_dq_close(F$24,A1150)</f>
        <v>2962.319</v>
      </c>
      <c r="G1150">
        <f t="shared" ca="1" si="32"/>
        <v>2901.4398181818178</v>
      </c>
      <c r="J1150">
        <v>29.970253936071892</v>
      </c>
      <c r="K1150">
        <f t="shared" ca="1" si="33"/>
        <v>2904.0498620689664</v>
      </c>
    </row>
    <row r="1151" spans="1:11">
      <c r="A1151" s="1">
        <v>40435</v>
      </c>
      <c r="B1151" s="3">
        <v>3.2423997603289711</v>
      </c>
      <c r="C1151" s="3">
        <v>3.2878911315650541</v>
      </c>
      <c r="D1151" s="9">
        <v>30.414632358097411</v>
      </c>
      <c r="E1151" s="9">
        <v>33.585894716742487</v>
      </c>
      <c r="F1151" s="12">
        <f>[1]!i_dq_close(F$24,A1151)</f>
        <v>2965.009</v>
      </c>
      <c r="G1151">
        <f t="shared" ca="1" si="32"/>
        <v>2904.077181818182</v>
      </c>
      <c r="J1151">
        <v>30.238060188823347</v>
      </c>
      <c r="K1151">
        <f t="shared" ca="1" si="33"/>
        <v>2906.0818333333345</v>
      </c>
    </row>
    <row r="1152" spans="1:11">
      <c r="A1152" s="1">
        <v>40436</v>
      </c>
      <c r="B1152" s="3">
        <v>3.2232674632010814</v>
      </c>
      <c r="C1152" s="3">
        <v>3.3124897819048926</v>
      </c>
      <c r="D1152" s="9">
        <v>30.188772368829355</v>
      </c>
      <c r="E1152" s="9">
        <v>33.32127253434215</v>
      </c>
      <c r="F1152" s="12">
        <f>[1]!i_dq_close(F$24,A1152)</f>
        <v>2913.194</v>
      </c>
      <c r="G1152">
        <f t="shared" ca="1" si="32"/>
        <v>2905.421060606061</v>
      </c>
      <c r="J1152">
        <v>30.298489458664534</v>
      </c>
      <c r="K1152">
        <f t="shared" ca="1" si="33"/>
        <v>2907.3071666666674</v>
      </c>
    </row>
    <row r="1153" spans="1:11">
      <c r="A1153" s="1">
        <v>40437</v>
      </c>
      <c r="B1153" s="3">
        <v>3.0459534101959225</v>
      </c>
      <c r="C1153" s="3">
        <v>3.1819569192523032</v>
      </c>
      <c r="D1153" s="9">
        <v>31.427201102238058</v>
      </c>
      <c r="E1153" s="9">
        <v>33.196773362021041</v>
      </c>
      <c r="F1153" s="12">
        <f>[1]!i_dq_close(F$24,A1153)</f>
        <v>2857.7890000000002</v>
      </c>
      <c r="G1153">
        <f t="shared" ca="1" si="32"/>
        <v>2903.6184545454553</v>
      </c>
      <c r="J1153">
        <v>30.689234272668681</v>
      </c>
      <c r="K1153">
        <f t="shared" ca="1" si="33"/>
        <v>2907.5391666666678</v>
      </c>
    </row>
    <row r="1154" spans="1:11">
      <c r="A1154" s="1">
        <v>40438</v>
      </c>
      <c r="B1154" s="3">
        <v>2.2846802760574052</v>
      </c>
      <c r="C1154" s="3">
        <v>3.0026535430408172</v>
      </c>
      <c r="D1154" s="9">
        <v>33.303875577576292</v>
      </c>
      <c r="E1154" s="9">
        <v>33.250663029649886</v>
      </c>
      <c r="F1154" s="12">
        <f>[1]!i_dq_close(F$24,A1154)</f>
        <v>2861.3690000000001</v>
      </c>
      <c r="G1154">
        <f t="shared" ca="1" si="32"/>
        <v>2903.4790000000012</v>
      </c>
      <c r="J1154">
        <v>31.301244686720015</v>
      </c>
      <c r="K1154">
        <f t="shared" ca="1" si="33"/>
        <v>2906.0498064516141</v>
      </c>
    </row>
    <row r="1155" spans="1:11">
      <c r="A1155" s="1">
        <v>40441</v>
      </c>
      <c r="B1155" s="3">
        <v>2.1128170630029177</v>
      </c>
      <c r="C1155" s="3">
        <v>2.7818235945572596</v>
      </c>
      <c r="D1155" s="9">
        <v>35.947642472964027</v>
      </c>
      <c r="E1155" s="9">
        <v>33.357365539481258</v>
      </c>
      <c r="F1155" s="12">
        <f>[1]!i_dq_close(F$24,A1155)</f>
        <v>2849.828</v>
      </c>
      <c r="G1155">
        <f t="shared" ca="1" si="32"/>
        <v>2902.6727575757586</v>
      </c>
      <c r="J1155">
        <v>32.256424775941028</v>
      </c>
      <c r="K1155">
        <f t="shared" ca="1" si="33"/>
        <v>2904.292875000001</v>
      </c>
    </row>
    <row r="1156" spans="1:11">
      <c r="A1156" s="1">
        <v>40442</v>
      </c>
      <c r="B1156" s="3">
        <v>1.6535123286646545</v>
      </c>
      <c r="C1156" s="3">
        <v>2.4640461082243958</v>
      </c>
      <c r="D1156" s="9">
        <v>40.583656152465629</v>
      </c>
      <c r="E1156" s="9">
        <v>33.643283062694707</v>
      </c>
      <c r="F1156" s="12">
        <f>[1]!i_dq_close(F$24,A1156)</f>
        <v>2857.4760000000001</v>
      </c>
      <c r="G1156">
        <f t="shared" ca="1" si="32"/>
        <v>2902.8741818181825</v>
      </c>
      <c r="J1156">
        <v>34.290229534814671</v>
      </c>
      <c r="K1156">
        <f t="shared" ca="1" si="33"/>
        <v>2901.3434411764715</v>
      </c>
    </row>
    <row r="1157" spans="1:11">
      <c r="A1157" s="1">
        <v>40448</v>
      </c>
      <c r="B1157" s="3">
        <v>2.0332686413081884</v>
      </c>
      <c r="C1157" s="3">
        <v>2.2260463438458173</v>
      </c>
      <c r="D1157" s="9">
        <v>44.922694568539633</v>
      </c>
      <c r="E1157" s="9">
        <v>34.097227067313597</v>
      </c>
      <c r="F1157" s="12">
        <f>[1]!i_dq_close(F$24,A1157)</f>
        <v>2905.029</v>
      </c>
      <c r="G1157">
        <f t="shared" ca="1" si="32"/>
        <v>2902.9375588235303</v>
      </c>
      <c r="J1157">
        <v>37.237013974756728</v>
      </c>
      <c r="K1157">
        <f t="shared" ca="1" si="33"/>
        <v>2899.8138108108114</v>
      </c>
    </row>
    <row r="1158" spans="1:11">
      <c r="A1158" s="1">
        <v>40449</v>
      </c>
      <c r="B1158" s="3">
        <v>2.5309429302629938</v>
      </c>
      <c r="C1158" s="3">
        <v>2.123044247859232</v>
      </c>
      <c r="D1158" s="9">
        <v>47.102174201425541</v>
      </c>
      <c r="E1158" s="9">
        <v>34.520035849317011</v>
      </c>
      <c r="F1158" s="12">
        <f>[1]!i_dq_close(F$24,A1158)</f>
        <v>2880.9070000000002</v>
      </c>
      <c r="G1158">
        <f t="shared" ca="1" si="32"/>
        <v>2902.4448529411775</v>
      </c>
      <c r="J1158">
        <v>40.372008594594227</v>
      </c>
      <c r="K1158">
        <f t="shared" ca="1" si="33"/>
        <v>2899.0034750000004</v>
      </c>
    </row>
    <row r="1159" spans="1:11">
      <c r="A1159" s="1">
        <v>40450</v>
      </c>
      <c r="B1159" s="3">
        <v>2.3727102994905516</v>
      </c>
      <c r="C1159" s="3">
        <v>2.1406502525458611</v>
      </c>
      <c r="D1159" s="9">
        <v>46.714777381812219</v>
      </c>
      <c r="E1159" s="9">
        <v>34.751094152209184</v>
      </c>
      <c r="F1159" s="12">
        <f>[1]!i_dq_close(F$24,A1159)</f>
        <v>2874.8119999999999</v>
      </c>
      <c r="G1159">
        <f t="shared" ca="1" si="32"/>
        <v>2901.1675294117654</v>
      </c>
      <c r="J1159">
        <v>43.054188955441404</v>
      </c>
      <c r="K1159">
        <f t="shared" ca="1" si="33"/>
        <v>2897.1314186046516</v>
      </c>
    </row>
    <row r="1160" spans="1:11">
      <c r="A1160" s="1">
        <v>40451</v>
      </c>
      <c r="B1160" s="3">
        <v>2.2454172353838375</v>
      </c>
      <c r="C1160" s="3">
        <v>2.1671702870220448</v>
      </c>
      <c r="D1160" s="9">
        <v>46.143120639316322</v>
      </c>
      <c r="E1160" s="9">
        <v>35.055527150158333</v>
      </c>
      <c r="F1160" s="12">
        <f>[1]!i_dq_close(F$24,A1160)</f>
        <v>2935.5740000000001</v>
      </c>
      <c r="G1160">
        <f t="shared" ref="G1160:G1223" ca="1" si="34">AVERAGE(OFFSET(F1160,0,0,-E1160,1))</f>
        <v>2902.1505714285718</v>
      </c>
      <c r="J1160">
        <v>45.093284588711867</v>
      </c>
      <c r="K1160">
        <f t="shared" ref="K1160:K1223" ca="1" si="35">AVERAGE(OFFSET(F1160,0,0,-J1160,1))</f>
        <v>2895.7322000000004</v>
      </c>
    </row>
    <row r="1161" spans="1:11">
      <c r="A1161" s="1">
        <v>40459</v>
      </c>
      <c r="B1161" s="3">
        <v>3.3655978728913656</v>
      </c>
      <c r="C1161" s="3">
        <v>2.5095873958673875</v>
      </c>
      <c r="D1161" s="9">
        <v>39.847187694946584</v>
      </c>
      <c r="E1161" s="9">
        <v>35.143819845726696</v>
      </c>
      <c r="F1161" s="12">
        <f>[1]!i_dq_close(F$24,A1161)</f>
        <v>3044.2330000000002</v>
      </c>
      <c r="G1161">
        <f t="shared" ca="1" si="34"/>
        <v>2908.1961428571435</v>
      </c>
      <c r="J1161">
        <v>44.945990897208063</v>
      </c>
      <c r="K1161">
        <f t="shared" ca="1" si="35"/>
        <v>2902.107590909091</v>
      </c>
    </row>
    <row r="1162" spans="1:11">
      <c r="A1162" s="1">
        <v>40462</v>
      </c>
      <c r="B1162" s="3">
        <v>4.9578920605474872</v>
      </c>
      <c r="C1162" s="3">
        <v>3.0945120797152468</v>
      </c>
      <c r="D1162" s="9">
        <v>32.315272141126002</v>
      </c>
      <c r="E1162" s="9">
        <v>34.973793677202686</v>
      </c>
      <c r="F1162" s="12">
        <f>[1]!i_dq_close(F$24,A1162)</f>
        <v>3132.895</v>
      </c>
      <c r="G1162">
        <f t="shared" ca="1" si="34"/>
        <v>2919.2106764705886</v>
      </c>
      <c r="J1162">
        <v>42.424506411725339</v>
      </c>
      <c r="K1162">
        <f t="shared" ca="1" si="35"/>
        <v>2908.607904761905</v>
      </c>
    </row>
    <row r="1163" spans="1:11">
      <c r="A1163" s="1">
        <v>40463</v>
      </c>
      <c r="B1163" s="3">
        <v>4.1931620687748117</v>
      </c>
      <c r="C1163" s="3">
        <v>3.4269559074176108</v>
      </c>
      <c r="D1163" s="9">
        <v>29.180416294108433</v>
      </c>
      <c r="E1163" s="9">
        <v>34.797196387860019</v>
      </c>
      <c r="F1163" s="12">
        <f>[1]!i_dq_close(F$24,A1163)</f>
        <v>3172.7260000000001</v>
      </c>
      <c r="G1163">
        <f t="shared" ca="1" si="34"/>
        <v>2928.539470588235</v>
      </c>
      <c r="J1163">
        <v>38.840154830261909</v>
      </c>
      <c r="K1163">
        <f t="shared" ca="1" si="35"/>
        <v>2919.0822105263164</v>
      </c>
    </row>
    <row r="1164" spans="1:11">
      <c r="A1164" s="1">
        <v>40464</v>
      </c>
      <c r="B1164" s="3">
        <v>4.5935228279219986</v>
      </c>
      <c r="C1164" s="3">
        <v>3.8711184131038996</v>
      </c>
      <c r="D1164" s="9">
        <v>25.832327851686419</v>
      </c>
      <c r="E1164" s="9">
        <v>34.608457723400292</v>
      </c>
      <c r="F1164" s="12">
        <f>[1]!i_dq_close(F$24,A1164)</f>
        <v>3217.5770000000002</v>
      </c>
      <c r="G1164">
        <f t="shared" ca="1" si="34"/>
        <v>2937.2304705882357</v>
      </c>
      <c r="J1164">
        <v>34.663664924236755</v>
      </c>
      <c r="K1164">
        <f t="shared" ca="1" si="35"/>
        <v>2937.2304705882357</v>
      </c>
    </row>
    <row r="1165" spans="1:11">
      <c r="A1165" s="1">
        <v>40465</v>
      </c>
      <c r="B1165" s="3">
        <v>5.0833962588286319</v>
      </c>
      <c r="C1165" s="3">
        <v>4.4387142177928585</v>
      </c>
      <c r="D1165" s="9">
        <v>22.529046722391783</v>
      </c>
      <c r="E1165" s="9">
        <v>34.315203360394158</v>
      </c>
      <c r="F1165" s="12">
        <f>[1]!i_dq_close(F$24,A1165)</f>
        <v>3224.14</v>
      </c>
      <c r="G1165">
        <f t="shared" ca="1" si="34"/>
        <v>2945.5201470588231</v>
      </c>
      <c r="J1165">
        <v>29.940850140851843</v>
      </c>
      <c r="K1165">
        <f t="shared" ca="1" si="35"/>
        <v>2949.9508965517248</v>
      </c>
    </row>
    <row r="1166" spans="1:11">
      <c r="A1166" s="1">
        <v>40466</v>
      </c>
      <c r="B1166" s="3">
        <v>5.0865746793198134</v>
      </c>
      <c r="C1166" s="3">
        <v>4.7829095790785487</v>
      </c>
      <c r="D1166" s="9">
        <v>20.907775559341747</v>
      </c>
      <c r="E1166" s="9">
        <v>33.906812083644233</v>
      </c>
      <c r="F1166" s="12">
        <f>[1]!i_dq_close(F$24,A1166)</f>
        <v>3327.683</v>
      </c>
      <c r="G1166">
        <f t="shared" ca="1" si="34"/>
        <v>2957.0488181818182</v>
      </c>
      <c r="J1166">
        <v>26.152967713730881</v>
      </c>
      <c r="K1166">
        <f t="shared" ca="1" si="35"/>
        <v>2977.2910384615388</v>
      </c>
    </row>
    <row r="1167" spans="1:11">
      <c r="A1167" s="1">
        <v>40469</v>
      </c>
      <c r="B1167" s="3">
        <v>5.521604157843309</v>
      </c>
      <c r="C1167" s="3">
        <v>4.8956519985377138</v>
      </c>
      <c r="D1167" s="9">
        <v>20.426288475951534</v>
      </c>
      <c r="E1167" s="9">
        <v>33.433795206460637</v>
      </c>
      <c r="F1167" s="12">
        <f>[1]!i_dq_close(F$24,A1167)</f>
        <v>3306.16</v>
      </c>
      <c r="G1167">
        <f t="shared" ca="1" si="34"/>
        <v>2969.407212121213</v>
      </c>
      <c r="J1167">
        <v>23.775170980695982</v>
      </c>
      <c r="K1167">
        <f t="shared" ca="1" si="35"/>
        <v>3003.7782173913047</v>
      </c>
    </row>
    <row r="1168" spans="1:11">
      <c r="A1168" s="1">
        <v>40470</v>
      </c>
      <c r="B1168" s="3">
        <v>3.7858140736246884</v>
      </c>
      <c r="C1168" s="3">
        <v>4.814182399507688</v>
      </c>
      <c r="D1168" s="9">
        <v>20.771959120249843</v>
      </c>
      <c r="E1168" s="9">
        <v>32.998719310862263</v>
      </c>
      <c r="F1168" s="12">
        <f>[1]!i_dq_close(F$24,A1168)</f>
        <v>3375.674</v>
      </c>
      <c r="G1168">
        <f t="shared" ca="1" si="34"/>
        <v>2986.1904062500007</v>
      </c>
      <c r="J1168">
        <v>22.093479545924264</v>
      </c>
      <c r="K1168">
        <f t="shared" ca="1" si="35"/>
        <v>3022.9261363636356</v>
      </c>
    </row>
    <row r="1169" spans="1:11">
      <c r="A1169" s="1">
        <v>40471</v>
      </c>
      <c r="B1169" s="3">
        <v>4.9123461259939418</v>
      </c>
      <c r="C1169" s="3">
        <v>4.8779470591220768</v>
      </c>
      <c r="D1169" s="9">
        <v>20.500427492953932</v>
      </c>
      <c r="E1169" s="9">
        <v>32.511549510143979</v>
      </c>
      <c r="F1169" s="12">
        <f>[1]!i_dq_close(F$24,A1169)</f>
        <v>3396.8789999999999</v>
      </c>
      <c r="G1169">
        <f t="shared" ca="1" si="34"/>
        <v>3003.4984062500002</v>
      </c>
      <c r="J1169">
        <v>21.027099474177767</v>
      </c>
      <c r="K1169">
        <f t="shared" ca="1" si="35"/>
        <v>3047.3250952380949</v>
      </c>
    </row>
    <row r="1170" spans="1:11">
      <c r="A1170" s="1">
        <v>40472</v>
      </c>
      <c r="B1170" s="3">
        <v>3.9699859699600273</v>
      </c>
      <c r="C1170" s="3">
        <v>4.6552650013483561</v>
      </c>
      <c r="D1170" s="9">
        <v>21.481054240958546</v>
      </c>
      <c r="E1170" s="9">
        <v>32.027015120848958</v>
      </c>
      <c r="F1170" s="12">
        <f>[1]!i_dq_close(F$24,A1170)</f>
        <v>3374.6849999999999</v>
      </c>
      <c r="G1170">
        <f t="shared" ca="1" si="34"/>
        <v>3019.8919062500004</v>
      </c>
      <c r="J1170">
        <v>20.817500977891122</v>
      </c>
      <c r="K1170">
        <f t="shared" ca="1" si="35"/>
        <v>3073.6819499999997</v>
      </c>
    </row>
    <row r="1171" spans="1:11">
      <c r="A1171" s="1">
        <v>40473</v>
      </c>
      <c r="B1171" s="3">
        <v>3.8731579681394179</v>
      </c>
      <c r="C1171" s="3">
        <v>4.4125816591122762</v>
      </c>
      <c r="D1171" s="9">
        <v>22.662470119616554</v>
      </c>
      <c r="E1171" s="9">
        <v>31.639407008924916</v>
      </c>
      <c r="F1171" s="12">
        <f>[1]!i_dq_close(F$24,A1171)</f>
        <v>3378.6550000000002</v>
      </c>
      <c r="G1171">
        <f t="shared" ca="1" si="34"/>
        <v>3040.0522580645165</v>
      </c>
      <c r="J1171">
        <v>21.168439889946082</v>
      </c>
      <c r="K1171">
        <f t="shared" ca="1" si="35"/>
        <v>3088.2044761904758</v>
      </c>
    </row>
    <row r="1172" spans="1:11">
      <c r="A1172" s="1">
        <v>40476</v>
      </c>
      <c r="B1172" s="3">
        <v>4.7325858673420198</v>
      </c>
      <c r="C1172" s="3">
        <v>4.2547780010120189</v>
      </c>
      <c r="D1172" s="9">
        <v>23.50298886950495</v>
      </c>
      <c r="E1172" s="9">
        <v>31.3051178339587</v>
      </c>
      <c r="F1172" s="12">
        <f>[1]!i_dq_close(F$24,A1172)</f>
        <v>3481.0810000000001</v>
      </c>
      <c r="G1172">
        <f t="shared" ca="1" si="34"/>
        <v>3058.6939677419355</v>
      </c>
      <c r="J1172">
        <v>21.783779968656766</v>
      </c>
      <c r="K1172">
        <f t="shared" ca="1" si="35"/>
        <v>3112.7793333333329</v>
      </c>
    </row>
    <row r="1173" spans="1:11">
      <c r="A1173" s="1">
        <v>40477</v>
      </c>
      <c r="B1173" s="3">
        <v>4.8843581315347526</v>
      </c>
      <c r="C1173" s="3">
        <v>4.4744868125940318</v>
      </c>
      <c r="D1173" s="9">
        <v>22.348931662629298</v>
      </c>
      <c r="E1173" s="9">
        <v>30.851204361978269</v>
      </c>
      <c r="F1173" s="12">
        <f>[1]!i_dq_close(F$24,A1173)</f>
        <v>3466.0839999999998</v>
      </c>
      <c r="G1173">
        <f t="shared" ca="1" si="34"/>
        <v>3082.672066666667</v>
      </c>
      <c r="J1173">
        <v>22.099174477132657</v>
      </c>
      <c r="K1173">
        <f t="shared" ca="1" si="35"/>
        <v>3128.8386363636355</v>
      </c>
    </row>
    <row r="1174" spans="1:11">
      <c r="A1174" s="1">
        <v>40478</v>
      </c>
      <c r="B1174" s="3">
        <v>4.4407258699721455</v>
      </c>
      <c r="C1174" s="3">
        <v>4.3801627613896725</v>
      </c>
      <c r="D1174" s="9">
        <v>22.830201854935979</v>
      </c>
      <c r="E1174" s="9">
        <v>30.327520675846255</v>
      </c>
      <c r="F1174" s="12">
        <f>[1]!i_dq_close(F$24,A1174)</f>
        <v>3403.8719999999998</v>
      </c>
      <c r="G1174">
        <f t="shared" ca="1" si="34"/>
        <v>3098.7943000000005</v>
      </c>
      <c r="J1174">
        <v>22.565129349529066</v>
      </c>
      <c r="K1174">
        <f t="shared" ca="1" si="35"/>
        <v>3151.1421818181811</v>
      </c>
    </row>
    <row r="1175" spans="1:11">
      <c r="A1175" s="1">
        <v>40479</v>
      </c>
      <c r="B1175" s="3">
        <v>3.6135582444583076</v>
      </c>
      <c r="C1175" s="3">
        <v>4.3088772162893285</v>
      </c>
      <c r="D1175" s="9">
        <v>23.207901961550181</v>
      </c>
      <c r="E1175" s="9">
        <v>29.690533650275558</v>
      </c>
      <c r="F1175" s="12">
        <f>[1]!i_dq_close(F$24,A1175)</f>
        <v>3397.692</v>
      </c>
      <c r="G1175">
        <f t="shared" ca="1" si="34"/>
        <v>3117.3559655172412</v>
      </c>
      <c r="J1175">
        <v>22.910498893647393</v>
      </c>
      <c r="K1175">
        <f t="shared" ca="1" si="35"/>
        <v>3175.6832272727265</v>
      </c>
    </row>
    <row r="1176" spans="1:11">
      <c r="A1176" s="1">
        <v>40480</v>
      </c>
      <c r="B1176" s="3">
        <v>3.816597573299028</v>
      </c>
      <c r="C1176" s="3">
        <v>4.2975651373212509</v>
      </c>
      <c r="D1176" s="9">
        <v>23.268989952373772</v>
      </c>
      <c r="E1176" s="9">
        <v>28.824800340270968</v>
      </c>
      <c r="F1176" s="12">
        <f>[1]!i_dq_close(F$24,A1176)</f>
        <v>3379.9830000000002</v>
      </c>
      <c r="G1176">
        <f t="shared" ca="1" si="34"/>
        <v>3138.4242499999996</v>
      </c>
      <c r="J1176">
        <v>23.031802860198834</v>
      </c>
      <c r="K1176">
        <f t="shared" ca="1" si="35"/>
        <v>3184.5658260869563</v>
      </c>
    </row>
    <row r="1177" spans="1:11">
      <c r="A1177" s="1">
        <v>40483</v>
      </c>
      <c r="B1177" s="3">
        <v>4.744867845506219</v>
      </c>
      <c r="C1177" s="3">
        <v>4.3000215329540907</v>
      </c>
      <c r="D1177" s="9">
        <v>23.255697496775223</v>
      </c>
      <c r="E1177" s="9">
        <v>27.741450486682748</v>
      </c>
      <c r="F1177" s="12">
        <f>[1]!i_dq_close(F$24,A1177)</f>
        <v>3472.9949999999999</v>
      </c>
      <c r="G1177">
        <f t="shared" ca="1" si="34"/>
        <v>3164.9629999999997</v>
      </c>
      <c r="J1177">
        <v>22.982344585652889</v>
      </c>
      <c r="K1177">
        <f t="shared" ca="1" si="35"/>
        <v>3227.5823636363639</v>
      </c>
    </row>
    <row r="1178" spans="1:11">
      <c r="A1178" s="1">
        <v>40484</v>
      </c>
      <c r="B1178" s="3">
        <v>5.723704456604751</v>
      </c>
      <c r="C1178" s="3">
        <v>4.4678907979680904</v>
      </c>
      <c r="D1178" s="9">
        <v>22.381925727790403</v>
      </c>
      <c r="E1178" s="9">
        <v>26.505438063000987</v>
      </c>
      <c r="F1178" s="12">
        <f>[1]!i_dq_close(F$24,A1178)</f>
        <v>3463.1309999999999</v>
      </c>
      <c r="G1178">
        <f t="shared" ca="1" si="34"/>
        <v>3193.8049615384607</v>
      </c>
      <c r="J1178">
        <v>22.988943398685112</v>
      </c>
      <c r="K1178">
        <f t="shared" ca="1" si="35"/>
        <v>3255.1121363636366</v>
      </c>
    </row>
    <row r="1179" spans="1:11">
      <c r="A1179" s="1">
        <v>40485</v>
      </c>
      <c r="B1179" s="3">
        <v>4.4481588144860282</v>
      </c>
      <c r="C1179" s="3">
        <v>4.4693773868708666</v>
      </c>
      <c r="D1179" s="9">
        <v>22.374481128793811</v>
      </c>
      <c r="E1179" s="9">
        <v>25.288423250350071</v>
      </c>
      <c r="F1179" s="12">
        <f>[1]!i_dq_close(F$24,A1179)</f>
        <v>3420.3409999999999</v>
      </c>
      <c r="G1179">
        <f t="shared" ca="1" si="34"/>
        <v>3229.6044799999991</v>
      </c>
      <c r="J1179">
        <v>22.897799253456679</v>
      </c>
      <c r="K1179">
        <f t="shared" ca="1" si="35"/>
        <v>3278.5354090909095</v>
      </c>
    </row>
    <row r="1180" spans="1:11">
      <c r="A1180" s="1">
        <v>40486</v>
      </c>
      <c r="B1180" s="3">
        <v>4.0734326098684086</v>
      </c>
      <c r="C1180" s="3">
        <v>4.5613522599528871</v>
      </c>
      <c r="D1180" s="9">
        <v>21.923323238585585</v>
      </c>
      <c r="E1180" s="9">
        <v>24.077433380313529</v>
      </c>
      <c r="F1180" s="12">
        <f>[1]!i_dq_close(F$24,A1180)</f>
        <v>3480.5050000000001</v>
      </c>
      <c r="G1180">
        <f t="shared" ca="1" si="34"/>
        <v>3271.388041666667</v>
      </c>
      <c r="J1180">
        <v>22.640883508863759</v>
      </c>
      <c r="K1180">
        <f t="shared" ca="1" si="35"/>
        <v>3305.7898636363639</v>
      </c>
    </row>
    <row r="1181" spans="1:11">
      <c r="A1181" s="1">
        <v>40487</v>
      </c>
      <c r="B1181" s="3">
        <v>4.7478859932088548</v>
      </c>
      <c r="C1181" s="3">
        <v>4.7476099439348527</v>
      </c>
      <c r="D1181" s="9">
        <v>21.063229958002676</v>
      </c>
      <c r="E1181" s="9">
        <v>23.138235493466336</v>
      </c>
      <c r="F1181" s="12">
        <f>[1]!i_dq_close(F$24,A1181)</f>
        <v>3520.7979999999998</v>
      </c>
      <c r="G1181">
        <f t="shared" ca="1" si="34"/>
        <v>3315.1380434782609</v>
      </c>
      <c r="J1181">
        <v>22.19973150998954</v>
      </c>
      <c r="K1181">
        <f t="shared" ca="1" si="35"/>
        <v>3335.1528636363641</v>
      </c>
    </row>
    <row r="1182" spans="1:11">
      <c r="A1182" s="1">
        <v>40490</v>
      </c>
      <c r="B1182" s="3">
        <v>4.5630963234096971</v>
      </c>
      <c r="C1182" s="3">
        <v>4.7112556395155476</v>
      </c>
      <c r="D1182" s="9">
        <v>21.225763926128803</v>
      </c>
      <c r="E1182" s="9">
        <v>22.583760082716477</v>
      </c>
      <c r="F1182" s="12">
        <f>[1]!i_dq_close(F$24,A1182)</f>
        <v>3548.5659999999998</v>
      </c>
      <c r="G1182">
        <f t="shared" ca="1" si="34"/>
        <v>3363.0161363636366</v>
      </c>
      <c r="J1182">
        <v>21.793744795860256</v>
      </c>
      <c r="K1182">
        <f t="shared" ca="1" si="35"/>
        <v>3378.1962857142867</v>
      </c>
    </row>
    <row r="1183" spans="1:11">
      <c r="A1183" s="1">
        <v>40491</v>
      </c>
      <c r="B1183" s="3">
        <v>4.5245739583243765</v>
      </c>
      <c r="C1183" s="3">
        <v>4.4714295398594732</v>
      </c>
      <c r="D1183" s="9">
        <v>22.364212408710518</v>
      </c>
      <c r="E1183" s="9">
        <v>22.242949888446578</v>
      </c>
      <c r="F1183" s="12">
        <f>[1]!i_dq_close(F$24,A1183)</f>
        <v>3523.9540000000002</v>
      </c>
      <c r="G1183">
        <f t="shared" ca="1" si="34"/>
        <v>3384.821636363637</v>
      </c>
      <c r="J1183">
        <v>21.790202132044278</v>
      </c>
      <c r="K1183">
        <f t="shared" ca="1" si="35"/>
        <v>3396.8181428571434</v>
      </c>
    </row>
    <row r="1184" spans="1:11">
      <c r="A1184" s="1">
        <v>40492</v>
      </c>
      <c r="B1184" s="3">
        <v>4.5444781484353829</v>
      </c>
      <c r="C1184" s="3">
        <v>4.4906934066493438</v>
      </c>
      <c r="D1184" s="9">
        <v>22.26827595309236</v>
      </c>
      <c r="E1184" s="9">
        <v>22.064747293516877</v>
      </c>
      <c r="F1184" s="12">
        <f>[1]!i_dq_close(F$24,A1184)</f>
        <v>3499.1109999999999</v>
      </c>
      <c r="G1184">
        <f t="shared" ca="1" si="34"/>
        <v>3401.467818181819</v>
      </c>
      <c r="J1184">
        <v>21.768961096903986</v>
      </c>
      <c r="K1184">
        <f t="shared" ca="1" si="35"/>
        <v>3412.3602857142869</v>
      </c>
    </row>
    <row r="1185" spans="1:11">
      <c r="A1185" s="1">
        <v>40493</v>
      </c>
      <c r="B1185" s="3">
        <v>5.1826748125548319</v>
      </c>
      <c r="C1185" s="3">
        <v>4.7125418471866292</v>
      </c>
      <c r="D1185" s="9">
        <v>21.219970717013293</v>
      </c>
      <c r="E1185" s="9">
        <v>21.999293493247954</v>
      </c>
      <c r="F1185" s="12">
        <f>[1]!i_dq_close(F$24,A1185)</f>
        <v>3509.9749999999999</v>
      </c>
      <c r="G1185">
        <f t="shared" ca="1" si="34"/>
        <v>3426.2840000000006</v>
      </c>
      <c r="J1185">
        <v>21.628290592589529</v>
      </c>
      <c r="K1185">
        <f t="shared" ca="1" si="35"/>
        <v>3426.2840000000006</v>
      </c>
    </row>
    <row r="1186" spans="1:11">
      <c r="A1186" s="1">
        <v>40494</v>
      </c>
      <c r="B1186" s="3">
        <v>5.7584565617116619</v>
      </c>
      <c r="C1186" s="3">
        <v>4.91465596088719</v>
      </c>
      <c r="D1186" s="9">
        <v>20.347304225532824</v>
      </c>
      <c r="E1186" s="9">
        <v>21.971269926557504</v>
      </c>
      <c r="F1186" s="12">
        <f>[1]!i_dq_close(F$24,A1186)</f>
        <v>3291.8330000000001</v>
      </c>
      <c r="G1186">
        <f t="shared" ca="1" si="34"/>
        <v>3429.5074761904766</v>
      </c>
      <c r="J1186">
        <v>21.48510544609556</v>
      </c>
      <c r="K1186">
        <f t="shared" ca="1" si="35"/>
        <v>3429.5074761904766</v>
      </c>
    </row>
    <row r="1187" spans="1:11">
      <c r="A1187" s="1">
        <v>40497</v>
      </c>
      <c r="B1187" s="3">
        <v>3.7772432708042389</v>
      </c>
      <c r="C1187" s="3">
        <v>4.7574853503660979</v>
      </c>
      <c r="D1187" s="9">
        <v>21.019507709530792</v>
      </c>
      <c r="E1187" s="9">
        <v>22.000930888236468</v>
      </c>
      <c r="F1187" s="12">
        <f>[1]!i_dq_close(F$24,A1187)</f>
        <v>3314.893</v>
      </c>
      <c r="G1187">
        <f t="shared" ca="1" si="34"/>
        <v>3424.2977272727276</v>
      </c>
      <c r="J1187">
        <v>21.44385420277596</v>
      </c>
      <c r="K1187">
        <f t="shared" ca="1" si="35"/>
        <v>3428.8984285714287</v>
      </c>
    </row>
    <row r="1188" spans="1:11">
      <c r="A1188" s="1">
        <v>40498</v>
      </c>
      <c r="B1188" s="3">
        <v>4.3842149103177679</v>
      </c>
      <c r="C1188" s="3">
        <v>4.7294135407647762</v>
      </c>
      <c r="D1188" s="9">
        <v>21.144270666554856</v>
      </c>
      <c r="E1188" s="9">
        <v>22.01954646555172</v>
      </c>
      <c r="F1188" s="12">
        <f>[1]!i_dq_close(F$24,A1188)</f>
        <v>3169.538</v>
      </c>
      <c r="G1188">
        <f t="shared" ca="1" si="34"/>
        <v>3417.1093181818183</v>
      </c>
      <c r="J1188">
        <v>21.199865854344825</v>
      </c>
      <c r="K1188">
        <f t="shared" ca="1" si="35"/>
        <v>3422.3926190476186</v>
      </c>
    </row>
    <row r="1189" spans="1:11">
      <c r="A1189" s="1">
        <v>40499</v>
      </c>
      <c r="B1189" s="3">
        <v>3.2506487234637125</v>
      </c>
      <c r="C1189" s="3">
        <v>4.470647655770442</v>
      </c>
      <c r="D1189" s="9">
        <v>22.368123748451982</v>
      </c>
      <c r="E1189" s="9">
        <v>22.11293127832662</v>
      </c>
      <c r="F1189" s="12">
        <f>[1]!i_dq_close(F$24,A1189)</f>
        <v>3103.9059999999999</v>
      </c>
      <c r="G1189">
        <f t="shared" ca="1" si="34"/>
        <v>3407.9159545454545</v>
      </c>
      <c r="J1189">
        <v>21.21983541341675</v>
      </c>
      <c r="K1189">
        <f t="shared" ca="1" si="35"/>
        <v>3409.4512857142859</v>
      </c>
    </row>
    <row r="1190" spans="1:11">
      <c r="A1190" s="1">
        <v>40500</v>
      </c>
      <c r="B1190" s="3">
        <v>2.624940809867669</v>
      </c>
      <c r="C1190" s="3">
        <v>3.95910085523301</v>
      </c>
      <c r="D1190" s="9">
        <v>25.258260311258116</v>
      </c>
      <c r="E1190" s="9">
        <v>22.301791581841595</v>
      </c>
      <c r="F1190" s="12">
        <f>[1]!i_dq_close(F$24,A1190)</f>
        <v>3147.962</v>
      </c>
      <c r="G1190">
        <f t="shared" ca="1" si="34"/>
        <v>3397.5654090909088</v>
      </c>
      <c r="J1190">
        <v>22.027493332265713</v>
      </c>
      <c r="K1190">
        <f t="shared" ca="1" si="35"/>
        <v>3397.5654090909088</v>
      </c>
    </row>
    <row r="1191" spans="1:11">
      <c r="A1191" s="1">
        <v>40501</v>
      </c>
      <c r="B1191" s="3">
        <v>3.2486228582120042</v>
      </c>
      <c r="C1191" s="3">
        <v>3.4571341145330785</v>
      </c>
      <c r="D1191" s="9">
        <v>28.925692983567121</v>
      </c>
      <c r="E1191" s="9">
        <v>22.614952725039124</v>
      </c>
      <c r="F1191" s="12">
        <f>[1]!i_dq_close(F$24,A1191)</f>
        <v>3178.846</v>
      </c>
      <c r="G1191">
        <f t="shared" ca="1" si="34"/>
        <v>3387.6548181818184</v>
      </c>
      <c r="J1191">
        <v>23.743171083872571</v>
      </c>
      <c r="K1191">
        <f t="shared" ca="1" si="35"/>
        <v>3388.0558695652176</v>
      </c>
    </row>
    <row r="1192" spans="1:11">
      <c r="A1192" s="1">
        <v>40504</v>
      </c>
      <c r="B1192" s="3">
        <v>3.5914627377014146</v>
      </c>
      <c r="C1192" s="3">
        <v>3.4199780079125133</v>
      </c>
      <c r="D1192" s="9">
        <v>29.239954107493812</v>
      </c>
      <c r="E1192" s="9">
        <v>22.901800986938568</v>
      </c>
      <c r="F1192" s="12">
        <f>[1]!i_dq_close(F$24,A1192)</f>
        <v>3171.9409999999998</v>
      </c>
      <c r="G1192">
        <f t="shared" ca="1" si="34"/>
        <v>3378.4391818181825</v>
      </c>
      <c r="J1192">
        <v>25.387260363465177</v>
      </c>
      <c r="K1192">
        <f t="shared" ca="1" si="35"/>
        <v>3378.9160000000002</v>
      </c>
    </row>
    <row r="1193" spans="1:11">
      <c r="A1193" s="1">
        <v>40505</v>
      </c>
      <c r="B1193" s="3">
        <v>3.2176595789788234</v>
      </c>
      <c r="C1193" s="3">
        <v>3.1866669416447246</v>
      </c>
      <c r="D1193" s="9">
        <v>31.380750430224538</v>
      </c>
      <c r="E1193" s="9">
        <v>23.353391925318334</v>
      </c>
      <c r="F1193" s="12">
        <f>[1]!i_dq_close(F$24,A1193)</f>
        <v>3107.1759999999999</v>
      </c>
      <c r="G1193">
        <f t="shared" ca="1" si="34"/>
        <v>3366.6451304347834</v>
      </c>
      <c r="J1193">
        <v>27.434556316199114</v>
      </c>
      <c r="K1193">
        <f t="shared" ca="1" si="35"/>
        <v>3366.1568888888896</v>
      </c>
    </row>
    <row r="1194" spans="1:11">
      <c r="A1194" s="1">
        <v>40506</v>
      </c>
      <c r="B1194" s="3">
        <v>3.1874226130375858</v>
      </c>
      <c r="C1194" s="3">
        <v>3.1740217195594993</v>
      </c>
      <c r="D1194" s="9">
        <v>31.505770544594231</v>
      </c>
      <c r="E1194" s="9">
        <v>23.787170359801245</v>
      </c>
      <c r="F1194" s="12">
        <f>[1]!i_dq_close(F$24,A1194)</f>
        <v>3177.0430000000001</v>
      </c>
      <c r="G1194">
        <f t="shared" ca="1" si="34"/>
        <v>3357.8793913043487</v>
      </c>
      <c r="J1194">
        <v>29.262085675427564</v>
      </c>
      <c r="K1194">
        <f t="shared" ca="1" si="35"/>
        <v>3358.3090344827597</v>
      </c>
    </row>
    <row r="1195" spans="1:11">
      <c r="A1195" s="1">
        <v>40507</v>
      </c>
      <c r="B1195" s="3">
        <v>3.4645713544057908</v>
      </c>
      <c r="C1195" s="3">
        <v>3.3419478284671236</v>
      </c>
      <c r="D1195" s="9">
        <v>29.922669393037101</v>
      </c>
      <c r="E1195" s="9">
        <v>24.122908731375588</v>
      </c>
      <c r="F1195" s="12">
        <f>[1]!i_dq_close(F$24,A1195)</f>
        <v>3223.4839999999999</v>
      </c>
      <c r="G1195">
        <f t="shared" ca="1" si="34"/>
        <v>3352.2795833333344</v>
      </c>
      <c r="J1195">
        <v>30.194967491783359</v>
      </c>
      <c r="K1195">
        <f t="shared" ca="1" si="35"/>
        <v>3353.8148666666675</v>
      </c>
    </row>
    <row r="1196" spans="1:11">
      <c r="A1196" s="1">
        <v>40508</v>
      </c>
      <c r="B1196" s="3">
        <v>2.9219801569108754</v>
      </c>
      <c r="C1196" s="3">
        <v>3.2766192882068985</v>
      </c>
      <c r="D1196" s="9">
        <v>30.519261227545339</v>
      </c>
      <c r="E1196" s="9">
        <v>24.485422295134164</v>
      </c>
      <c r="F1196" s="12">
        <f>[1]!i_dq_close(F$24,A1196)</f>
        <v>3194.8530000000001</v>
      </c>
      <c r="G1196">
        <f t="shared" ca="1" si="34"/>
        <v>3340.3534166666668</v>
      </c>
      <c r="J1196">
        <v>30.513681140579003</v>
      </c>
      <c r="K1196">
        <f t="shared" ca="1" si="35"/>
        <v>3349.3872000000006</v>
      </c>
    </row>
    <row r="1197" spans="1:11">
      <c r="A1197" s="1">
        <v>40511</v>
      </c>
      <c r="B1197" s="3">
        <v>2.8103865943078268</v>
      </c>
      <c r="C1197" s="3">
        <v>3.1204040595281803</v>
      </c>
      <c r="D1197" s="9">
        <v>32.047131747136767</v>
      </c>
      <c r="E1197" s="9">
        <v>24.924994007652245</v>
      </c>
      <c r="F1197" s="12">
        <f>[1]!i_dq_close(F$24,A1197)</f>
        <v>3190.05</v>
      </c>
      <c r="G1197">
        <f t="shared" ca="1" si="34"/>
        <v>3328.8520000000003</v>
      </c>
      <c r="J1197">
        <v>31.075116668507594</v>
      </c>
      <c r="K1197">
        <f t="shared" ca="1" si="35"/>
        <v>3344.2472903225816</v>
      </c>
    </row>
    <row r="1198" spans="1:11">
      <c r="A1198" s="1">
        <v>40512</v>
      </c>
      <c r="B1198" s="3">
        <v>3.6267631372960141</v>
      </c>
      <c r="C1198" s="3">
        <v>3.2022247711916187</v>
      </c>
      <c r="D1198" s="9">
        <v>31.228288813338917</v>
      </c>
      <c r="E1198" s="9">
        <v>25.367312161929668</v>
      </c>
      <c r="F1198" s="12">
        <f>[1]!i_dq_close(F$24,A1198)</f>
        <v>3136.9850000000001</v>
      </c>
      <c r="G1198">
        <f t="shared" ca="1" si="34"/>
        <v>3321.1773200000002</v>
      </c>
      <c r="J1198">
        <v>31.044624345130465</v>
      </c>
      <c r="K1198">
        <f t="shared" ca="1" si="35"/>
        <v>3338.7900322580654</v>
      </c>
    </row>
    <row r="1199" spans="1:11">
      <c r="A1199" s="1">
        <v>40513</v>
      </c>
      <c r="B1199" s="3">
        <v>2.2019131686026112</v>
      </c>
      <c r="C1199" s="3">
        <v>3.0051228823046237</v>
      </c>
      <c r="D1199" s="9">
        <v>33.276509452854775</v>
      </c>
      <c r="E1199" s="9">
        <v>25.912413578132714</v>
      </c>
      <c r="F1199" s="12">
        <f>[1]!i_dq_close(F$24,A1199)</f>
        <v>3136.0239999999999</v>
      </c>
      <c r="G1199">
        <f t="shared" ca="1" si="34"/>
        <v>3310.4634000000001</v>
      </c>
      <c r="J1199">
        <v>31.398772126782582</v>
      </c>
      <c r="K1199">
        <f t="shared" ca="1" si="35"/>
        <v>3331.059387096775</v>
      </c>
    </row>
    <row r="1200" spans="1:11">
      <c r="A1200" s="1">
        <v>40514</v>
      </c>
      <c r="B1200" s="3">
        <v>2.7221480315257982</v>
      </c>
      <c r="C1200" s="3">
        <v>2.8566382177286251</v>
      </c>
      <c r="D1200" s="9">
        <v>35.006182924876001</v>
      </c>
      <c r="E1200" s="9">
        <v>26.566556562447239</v>
      </c>
      <c r="F1200" s="12">
        <f>[1]!i_dq_close(F$24,A1200)</f>
        <v>3155.0590000000002</v>
      </c>
      <c r="G1200">
        <f t="shared" ca="1" si="34"/>
        <v>3304.4863076923075</v>
      </c>
      <c r="J1200">
        <v>32.415474833150355</v>
      </c>
      <c r="K1200">
        <f t="shared" ca="1" si="35"/>
        <v>3325.5593750000007</v>
      </c>
    </row>
    <row r="1201" spans="1:11">
      <c r="A1201" s="1">
        <v>40515</v>
      </c>
      <c r="B1201" s="3">
        <v>2.2487054665388126</v>
      </c>
      <c r="C1201" s="3">
        <v>2.7219832796542121</v>
      </c>
      <c r="D1201" s="9">
        <v>36.737918541771329</v>
      </c>
      <c r="E1201" s="9">
        <v>27.350290991635671</v>
      </c>
      <c r="F1201" s="12">
        <f>[1]!i_dq_close(F$24,A1201)</f>
        <v>3158.1559999999999</v>
      </c>
      <c r="G1201">
        <f t="shared" ca="1" si="34"/>
        <v>3299.0666666666666</v>
      </c>
      <c r="J1201">
        <v>33.65920629599556</v>
      </c>
      <c r="K1201">
        <f t="shared" ca="1" si="35"/>
        <v>3320.4865454545461</v>
      </c>
    </row>
    <row r="1202" spans="1:11">
      <c r="A1202" s="1">
        <v>40518</v>
      </c>
      <c r="B1202" s="3">
        <v>2.2470967447048436</v>
      </c>
      <c r="C1202" s="3">
        <v>2.6093253097336158</v>
      </c>
      <c r="D1202" s="9">
        <v>38.324083098020822</v>
      </c>
      <c r="E1202" s="9">
        <v>28.205206950230274</v>
      </c>
      <c r="F1202" s="12">
        <f>[1]!i_dq_close(F$24,A1202)</f>
        <v>3165.57</v>
      </c>
      <c r="G1202">
        <f t="shared" ca="1" si="34"/>
        <v>3294.2989285714289</v>
      </c>
      <c r="J1202">
        <v>34.914596566172364</v>
      </c>
      <c r="K1202">
        <f t="shared" ca="1" si="35"/>
        <v>3315.9301764705892</v>
      </c>
    </row>
    <row r="1203" spans="1:11">
      <c r="A1203" s="1">
        <v>40519</v>
      </c>
      <c r="B1203" s="3">
        <v>2.2467846503370077</v>
      </c>
      <c r="C1203" s="3">
        <v>2.3333296123418146</v>
      </c>
      <c r="D1203" s="9">
        <v>42.857211201994026</v>
      </c>
      <c r="E1203" s="9">
        <v>29.229856889894442</v>
      </c>
      <c r="F1203" s="12">
        <f>[1]!i_dq_close(F$24,A1203)</f>
        <v>3200.3389999999999</v>
      </c>
      <c r="G1203">
        <f t="shared" ca="1" si="34"/>
        <v>3291.0589310344831</v>
      </c>
      <c r="J1203">
        <v>37.24038104390339</v>
      </c>
      <c r="K1203">
        <f t="shared" ca="1" si="35"/>
        <v>3314.1567297297306</v>
      </c>
    </row>
    <row r="1204" spans="1:11">
      <c r="A1204" s="1">
        <v>40520</v>
      </c>
      <c r="B1204" s="3">
        <v>2.2755474549573291</v>
      </c>
      <c r="C1204" s="3">
        <v>2.3480564696127582</v>
      </c>
      <c r="D1204" s="9">
        <v>42.588413564215521</v>
      </c>
      <c r="E1204" s="9">
        <v>30.245863770450608</v>
      </c>
      <c r="F1204" s="12">
        <f>[1]!i_dq_close(F$24,A1204)</f>
        <v>3171.8820000000001</v>
      </c>
      <c r="G1204">
        <f t="shared" ca="1" si="34"/>
        <v>3287.0863666666669</v>
      </c>
      <c r="J1204">
        <v>39.102761866175541</v>
      </c>
      <c r="K1204">
        <f t="shared" ca="1" si="35"/>
        <v>3310.8554871794881</v>
      </c>
    </row>
    <row r="1205" spans="1:11">
      <c r="A1205" s="1">
        <v>40521</v>
      </c>
      <c r="B1205" s="3">
        <v>2.2593771308766351</v>
      </c>
      <c r="C1205" s="3">
        <v>2.2555022894829255</v>
      </c>
      <c r="D1205" s="9">
        <v>44.336022386802817</v>
      </c>
      <c r="E1205" s="9">
        <v>31.401666353940083</v>
      </c>
      <c r="F1205" s="12">
        <f>[1]!i_dq_close(F$24,A1205)</f>
        <v>3123.366</v>
      </c>
      <c r="G1205">
        <f t="shared" ca="1" si="34"/>
        <v>3281.8050645161288</v>
      </c>
      <c r="J1205">
        <v>40.968729758560912</v>
      </c>
      <c r="K1205">
        <f t="shared" ca="1" si="35"/>
        <v>3306.1682500000011</v>
      </c>
    </row>
    <row r="1206" spans="1:11">
      <c r="A1206" s="1">
        <v>40522</v>
      </c>
      <c r="B1206" s="3">
        <v>2.0362581512771372</v>
      </c>
      <c r="C1206" s="3">
        <v>2.2130128264305906</v>
      </c>
      <c r="D1206" s="9">
        <v>45.187266339206836</v>
      </c>
      <c r="E1206" s="9">
        <v>32.643664459623785</v>
      </c>
      <c r="F1206" s="12">
        <f>[1]!i_dq_close(F$24,A1206)</f>
        <v>3161.9769999999999</v>
      </c>
      <c r="G1206">
        <f t="shared" ca="1" si="34"/>
        <v>3278.0604374999998</v>
      </c>
      <c r="J1206">
        <v>42.658599318048012</v>
      </c>
      <c r="K1206">
        <f t="shared" ca="1" si="35"/>
        <v>3300.7820714285731</v>
      </c>
    </row>
    <row r="1207" spans="1:11">
      <c r="A1207" s="1">
        <v>40525</v>
      </c>
      <c r="B1207" s="3">
        <v>3.0890453049457927</v>
      </c>
      <c r="C1207" s="3">
        <v>2.3814025384787803</v>
      </c>
      <c r="D1207" s="9">
        <v>41.992060722283078</v>
      </c>
      <c r="E1207" s="9">
        <v>33.692292110261398</v>
      </c>
      <c r="F1207" s="12">
        <f>[1]!i_dq_close(F$24,A1207)</f>
        <v>3261.0610000000001</v>
      </c>
      <c r="G1207">
        <f t="shared" ca="1" si="34"/>
        <v>3277.5453030303029</v>
      </c>
      <c r="J1207">
        <v>43.392194842900452</v>
      </c>
      <c r="K1207">
        <f t="shared" ca="1" si="35"/>
        <v>3299.8583255813965</v>
      </c>
    </row>
    <row r="1208" spans="1:11">
      <c r="A1208" s="1">
        <v>40526</v>
      </c>
      <c r="B1208" s="3">
        <v>3.0099600593073665</v>
      </c>
      <c r="C1208" s="3">
        <v>2.5340376202728523</v>
      </c>
      <c r="D1208" s="9">
        <v>39.462713260441852</v>
      </c>
      <c r="E1208" s="9">
        <v>34.608214239955757</v>
      </c>
      <c r="F1208" s="12">
        <f>[1]!i_dq_close(F$24,A1208)</f>
        <v>3269.4740000000002</v>
      </c>
      <c r="G1208">
        <f t="shared" ca="1" si="34"/>
        <v>3277.3079117647058</v>
      </c>
      <c r="J1208">
        <v>42.713295254590022</v>
      </c>
      <c r="K1208">
        <f t="shared" ca="1" si="35"/>
        <v>3300.2752142857144</v>
      </c>
    </row>
    <row r="1209" spans="1:11">
      <c r="A1209" s="1">
        <v>40527</v>
      </c>
      <c r="B1209" s="3">
        <v>2.9153494387281977</v>
      </c>
      <c r="C1209" s="3">
        <v>2.6619980170270257</v>
      </c>
      <c r="D1209" s="9">
        <v>37.565768028513432</v>
      </c>
      <c r="E1209" s="9">
        <v>35.36809645395882</v>
      </c>
      <c r="F1209" s="12">
        <f>[1]!i_dq_close(F$24,A1209)</f>
        <v>3247.6439999999998</v>
      </c>
      <c r="G1209">
        <f t="shared" ca="1" si="34"/>
        <v>3276.4603714285713</v>
      </c>
      <c r="J1209">
        <v>41.708766147449602</v>
      </c>
      <c r="K1209">
        <f t="shared" ca="1" si="35"/>
        <v>3297.009</v>
      </c>
    </row>
    <row r="1210" spans="1:11">
      <c r="A1210" s="1">
        <v>40528</v>
      </c>
      <c r="B1210" s="3">
        <v>2.2903284130328121</v>
      </c>
      <c r="C1210" s="3">
        <v>2.6681882734582616</v>
      </c>
      <c r="D1210" s="9">
        <v>37.478614607052876</v>
      </c>
      <c r="E1210" s="9">
        <v>35.979114168748559</v>
      </c>
      <c r="F1210" s="12">
        <f>[1]!i_dq_close(F$24,A1210)</f>
        <v>3230.665</v>
      </c>
      <c r="G1210">
        <f t="shared" ca="1" si="34"/>
        <v>3271.6881714285719</v>
      </c>
      <c r="J1210">
        <v>40.337284591499611</v>
      </c>
      <c r="K1210">
        <f t="shared" ca="1" si="35"/>
        <v>3290.9117500000007</v>
      </c>
    </row>
    <row r="1211" spans="1:11">
      <c r="A1211" s="1">
        <v>40529</v>
      </c>
      <c r="B1211" s="3">
        <v>1.9506302929258166</v>
      </c>
      <c r="C1211" s="3">
        <v>2.6510627017879971</v>
      </c>
      <c r="D1211" s="9">
        <v>37.720722309795036</v>
      </c>
      <c r="E1211" s="9">
        <v>36.418865635059959</v>
      </c>
      <c r="F1211" s="12">
        <f>[1]!i_dq_close(F$24,A1211)</f>
        <v>3225.6610000000001</v>
      </c>
      <c r="G1211">
        <f t="shared" ca="1" si="34"/>
        <v>3270.4096388888888</v>
      </c>
      <c r="J1211">
        <v>38.843975785617253</v>
      </c>
      <c r="K1211">
        <f t="shared" ca="1" si="35"/>
        <v>3277.2713421052626</v>
      </c>
    </row>
    <row r="1212" spans="1:11">
      <c r="A1212" s="1">
        <v>40532</v>
      </c>
      <c r="B1212" s="3">
        <v>3.0237122135827303</v>
      </c>
      <c r="C1212" s="3">
        <v>2.6379960835153851</v>
      </c>
      <c r="D1212" s="9">
        <v>37.907561965270368</v>
      </c>
      <c r="E1212" s="9">
        <v>36.85224602794878</v>
      </c>
      <c r="F1212" s="12">
        <f>[1]!i_dq_close(F$24,A1212)</f>
        <v>3178.6570000000002</v>
      </c>
      <c r="G1212">
        <f t="shared" ca="1" si="34"/>
        <v>3264.8172500000001</v>
      </c>
      <c r="J1212">
        <v>38.027076034214716</v>
      </c>
      <c r="K1212">
        <f t="shared" ca="1" si="35"/>
        <v>3271.344631578947</v>
      </c>
    </row>
    <row r="1213" spans="1:11">
      <c r="A1213" s="1">
        <v>40533</v>
      </c>
      <c r="B1213" s="3">
        <v>2.7511672541208996</v>
      </c>
      <c r="C1213" s="3">
        <v>2.5862375224780911</v>
      </c>
      <c r="D1213" s="9">
        <v>38.66620878046097</v>
      </c>
      <c r="E1213" s="9">
        <v>37.216518945460599</v>
      </c>
      <c r="F1213" s="12">
        <f>[1]!i_dq_close(F$24,A1213)</f>
        <v>3249.509</v>
      </c>
      <c r="G1213">
        <f t="shared" ca="1" si="34"/>
        <v>3264.4035135135136</v>
      </c>
      <c r="J1213">
        <v>37.867775138218533</v>
      </c>
      <c r="K1213">
        <f t="shared" ca="1" si="35"/>
        <v>3264.4035135135136</v>
      </c>
    </row>
    <row r="1214" spans="1:11">
      <c r="A1214" s="1">
        <v>40534</v>
      </c>
      <c r="B1214" s="3">
        <v>2.5617268357044041</v>
      </c>
      <c r="C1214" s="3">
        <v>2.5155130018733325</v>
      </c>
      <c r="D1214" s="9">
        <v>39.753322652488301</v>
      </c>
      <c r="E1214" s="9">
        <v>37.628896550855309</v>
      </c>
      <c r="F1214" s="12">
        <f>[1]!i_dq_close(F$24,A1214)</f>
        <v>3215.453</v>
      </c>
      <c r="G1214">
        <f t="shared" ca="1" si="34"/>
        <v>3257.4429189189182</v>
      </c>
      <c r="J1214">
        <v>38.305286063013511</v>
      </c>
      <c r="K1214">
        <f t="shared" ca="1" si="35"/>
        <v>3263.1153421052632</v>
      </c>
    </row>
    <row r="1215" spans="1:11">
      <c r="A1215" s="1">
        <v>40535</v>
      </c>
      <c r="B1215" s="3">
        <v>2.2686642599021876</v>
      </c>
      <c r="C1215" s="3">
        <v>2.5111801712472075</v>
      </c>
      <c r="D1215" s="9">
        <v>39.821913674291963</v>
      </c>
      <c r="E1215" s="9">
        <v>38.123858764918054</v>
      </c>
      <c r="F1215" s="12">
        <f>[1]!i_dq_close(F$24,A1215)</f>
        <v>3188.607</v>
      </c>
      <c r="G1215">
        <f t="shared" ca="1" si="34"/>
        <v>3255.6314473684206</v>
      </c>
      <c r="J1215">
        <v>38.773945876461326</v>
      </c>
      <c r="K1215">
        <f t="shared" ca="1" si="35"/>
        <v>3255.6314473684206</v>
      </c>
    </row>
    <row r="1216" spans="1:11">
      <c r="A1216" s="1">
        <v>40536</v>
      </c>
      <c r="B1216" s="3">
        <v>2.0200425044605312</v>
      </c>
      <c r="C1216" s="3">
        <v>2.5250626135541507</v>
      </c>
      <c r="D1216" s="9">
        <v>39.60297834327563</v>
      </c>
      <c r="E1216" s="9">
        <v>38.578044620704567</v>
      </c>
      <c r="F1216" s="12">
        <f>[1]!i_dq_close(F$24,A1216)</f>
        <v>3162.9549999999999</v>
      </c>
      <c r="G1216">
        <f t="shared" ca="1" si="34"/>
        <v>3247.7320789473683</v>
      </c>
      <c r="J1216">
        <v>39.150397083157443</v>
      </c>
      <c r="K1216">
        <f t="shared" ca="1" si="35"/>
        <v>3253.2551282051277</v>
      </c>
    </row>
    <row r="1217" spans="1:11">
      <c r="A1217" s="1">
        <v>40539</v>
      </c>
      <c r="B1217" s="3">
        <v>2.4767694510753584</v>
      </c>
      <c r="C1217" s="3">
        <v>2.4156740610526759</v>
      </c>
      <c r="D1217" s="9">
        <v>41.396313191533423</v>
      </c>
      <c r="E1217" s="9">
        <v>39.045503692924392</v>
      </c>
      <c r="F1217" s="12">
        <f>[1]!i_dq_close(F$24,A1217)</f>
        <v>3099.7089999999998</v>
      </c>
      <c r="G1217">
        <f t="shared" ca="1" si="34"/>
        <v>3243.9366153846154</v>
      </c>
      <c r="J1217">
        <v>39.848147328410064</v>
      </c>
      <c r="K1217">
        <f t="shared" ca="1" si="35"/>
        <v>3243.9366153846154</v>
      </c>
    </row>
    <row r="1218" spans="1:11">
      <c r="A1218" s="1">
        <v>40540</v>
      </c>
      <c r="B1218" s="3">
        <v>2.0043076465172436</v>
      </c>
      <c r="C1218" s="3">
        <v>2.2663021395319451</v>
      </c>
      <c r="D1218" s="9">
        <v>44.12474323509786</v>
      </c>
      <c r="E1218" s="9">
        <v>39.690326414012347</v>
      </c>
      <c r="F1218" s="12">
        <f>[1]!i_dq_close(F$24,A1218)</f>
        <v>3044.931</v>
      </c>
      <c r="G1218">
        <f t="shared" ca="1" si="34"/>
        <v>3234.3107179487179</v>
      </c>
      <c r="J1218">
        <v>40.939854219337441</v>
      </c>
      <c r="K1218">
        <f t="shared" ca="1" si="35"/>
        <v>3238.9614749999996</v>
      </c>
    </row>
    <row r="1219" spans="1:11">
      <c r="A1219" s="1">
        <v>40541</v>
      </c>
      <c r="B1219" s="3">
        <v>1.6181357021597593</v>
      </c>
      <c r="C1219" s="3">
        <v>2.077583912823016</v>
      </c>
      <c r="D1219" s="9">
        <v>48.132833231327943</v>
      </c>
      <c r="E1219" s="9">
        <v>40.433142602936002</v>
      </c>
      <c r="F1219" s="12">
        <f>[1]!i_dq_close(F$24,A1219)</f>
        <v>3061.83</v>
      </c>
      <c r="G1219">
        <f t="shared" ca="1" si="34"/>
        <v>3229.9987000000001</v>
      </c>
      <c r="J1219">
        <v>42.61575633510536</v>
      </c>
      <c r="K1219">
        <f t="shared" ca="1" si="35"/>
        <v>3240.0814285714282</v>
      </c>
    </row>
    <row r="1220" spans="1:11">
      <c r="A1220" s="1">
        <v>40542</v>
      </c>
      <c r="B1220" s="3">
        <v>1.8000741899693113</v>
      </c>
      <c r="C1220" s="3">
        <v>1.9838658988364408</v>
      </c>
      <c r="D1220" s="9">
        <v>50.406632856913916</v>
      </c>
      <c r="E1220" s="9">
        <v>41.203165099537898</v>
      </c>
      <c r="F1220" s="12">
        <f>[1]!i_dq_close(F$24,A1220)</f>
        <v>3064.098</v>
      </c>
      <c r="G1220">
        <f t="shared" ca="1" si="34"/>
        <v>3225.9523414634145</v>
      </c>
      <c r="J1220">
        <v>44.732700171629759</v>
      </c>
      <c r="K1220">
        <f t="shared" ca="1" si="35"/>
        <v>3241.3752954545457</v>
      </c>
    </row>
    <row r="1221" spans="1:11">
      <c r="A1221" s="1">
        <v>40543</v>
      </c>
      <c r="B1221" s="3">
        <v>2.1774618724966359</v>
      </c>
      <c r="C1221" s="3">
        <v>2.0153497724436615</v>
      </c>
      <c r="D1221" s="9">
        <v>49.6191784509681</v>
      </c>
      <c r="E1221" s="9">
        <v>41.847228094997732</v>
      </c>
      <c r="F1221" s="12">
        <f>[1]!i_dq_close(F$24,A1221)</f>
        <v>3128.261</v>
      </c>
      <c r="G1221">
        <f t="shared" ca="1" si="34"/>
        <v>3217.361024390244</v>
      </c>
      <c r="J1221">
        <v>46.735940193168247</v>
      </c>
      <c r="K1221">
        <f t="shared" ca="1" si="35"/>
        <v>3241.9295000000002</v>
      </c>
    </row>
    <row r="1222" spans="1:11">
      <c r="A1222" s="1">
        <v>40547</v>
      </c>
      <c r="B1222" s="3">
        <v>2.7974023079509207</v>
      </c>
      <c r="C1222" s="3">
        <v>2.0794763438187744</v>
      </c>
      <c r="D1222" s="9">
        <v>48.089029864296911</v>
      </c>
      <c r="E1222" s="9">
        <v>42.335475433311544</v>
      </c>
      <c r="F1222" s="12">
        <f>[1]!i_dq_close(F$24,A1222)</f>
        <v>3189.6819999999998</v>
      </c>
      <c r="G1222">
        <f t="shared" ca="1" si="34"/>
        <v>3216.7019999999998</v>
      </c>
      <c r="J1222">
        <v>48.074483527720943</v>
      </c>
      <c r="K1222">
        <f t="shared" ca="1" si="35"/>
        <v>3244.0860624999991</v>
      </c>
    </row>
    <row r="1223" spans="1:11">
      <c r="A1223" s="1">
        <v>40548</v>
      </c>
      <c r="B1223" s="3">
        <v>2.6058721001616925</v>
      </c>
      <c r="C1223" s="3">
        <v>2.199789234547664</v>
      </c>
      <c r="D1223" s="9">
        <v>45.458900529878584</v>
      </c>
      <c r="E1223" s="9">
        <v>42.465559899705767</v>
      </c>
      <c r="F1223" s="12">
        <f>[1]!i_dq_close(F$24,A1223)</f>
        <v>3175.6619999999998</v>
      </c>
      <c r="G1223">
        <f t="shared" ca="1" si="34"/>
        <v>3208.484476190476</v>
      </c>
      <c r="J1223">
        <v>48.341314986677091</v>
      </c>
      <c r="K1223">
        <f t="shared" ca="1" si="35"/>
        <v>3239.4604375000004</v>
      </c>
    </row>
    <row r="1224" spans="1:11">
      <c r="A1224" s="1">
        <v>40549</v>
      </c>
      <c r="B1224" s="3">
        <v>2.2108385687068544</v>
      </c>
      <c r="C1224" s="3">
        <v>2.3183298078570829</v>
      </c>
      <c r="D1224" s="9">
        <v>43.134501252189679</v>
      </c>
      <c r="E1224" s="9">
        <v>42.492864284104485</v>
      </c>
      <c r="F1224" s="12">
        <f>[1]!i_dq_close(F$24,A1224)</f>
        <v>3159.643</v>
      </c>
      <c r="G1224">
        <f t="shared" ref="G1224:G1287" ca="1" si="36">AVERAGE(OFFSET(F1224,0,0,-E1224,1))</f>
        <v>3199.2244047619051</v>
      </c>
      <c r="J1224">
        <v>47.341648590849431</v>
      </c>
      <c r="K1224">
        <f t="shared" ref="K1224:K1287" ca="1" si="37">AVERAGE(OFFSET(F1224,0,0,-J1224,1))</f>
        <v>3229.8035319148935</v>
      </c>
    </row>
    <row r="1225" spans="1:11">
      <c r="A1225" s="1">
        <v>40550</v>
      </c>
      <c r="B1225" s="3">
        <v>2.5260789294971189</v>
      </c>
      <c r="C1225" s="3">
        <v>2.4635307557626449</v>
      </c>
      <c r="D1225" s="9">
        <v>40.592145953965414</v>
      </c>
      <c r="E1225" s="9">
        <v>42.305670462462608</v>
      </c>
      <c r="F1225" s="12">
        <f>[1]!i_dq_close(F$24,A1225)</f>
        <v>3166.6239999999998</v>
      </c>
      <c r="G1225">
        <f t="shared" ca="1" si="36"/>
        <v>3190.7165476190476</v>
      </c>
      <c r="J1225">
        <v>45.378751210259736</v>
      </c>
      <c r="K1225">
        <f t="shared" ca="1" si="37"/>
        <v>3213.4091777777785</v>
      </c>
    </row>
    <row r="1226" spans="1:11">
      <c r="A1226" s="1">
        <v>40553</v>
      </c>
      <c r="B1226" s="3">
        <v>2.1736871429412647</v>
      </c>
      <c r="C1226" s="3">
        <v>2.4627758098515704</v>
      </c>
      <c r="D1226" s="9">
        <v>40.604589179405217</v>
      </c>
      <c r="E1226" s="9">
        <v>42.076536604472537</v>
      </c>
      <c r="F1226" s="12">
        <f>[1]!i_dq_close(F$24,A1226)</f>
        <v>3108.1869999999999</v>
      </c>
      <c r="G1226">
        <f t="shared" ca="1" si="36"/>
        <v>3181.4088333333334</v>
      </c>
      <c r="J1226">
        <v>43.575833355947161</v>
      </c>
      <c r="K1226">
        <f t="shared" ca="1" si="37"/>
        <v>3188.7972558139536</v>
      </c>
    </row>
    <row r="1227" spans="1:11">
      <c r="A1227" s="1">
        <v>40554</v>
      </c>
      <c r="B1227" s="3">
        <v>1.8555244056372613</v>
      </c>
      <c r="C1227" s="3">
        <v>2.2744002293888386</v>
      </c>
      <c r="D1227" s="9">
        <v>43.967635382657043</v>
      </c>
      <c r="E1227" s="9">
        <v>42.175315337491227</v>
      </c>
      <c r="F1227" s="12">
        <f>[1]!i_dq_close(F$24,A1227)</f>
        <v>3124.922</v>
      </c>
      <c r="G1227">
        <f t="shared" ca="1" si="36"/>
        <v>3172.2409047619053</v>
      </c>
      <c r="J1227">
        <v>42.751554459619193</v>
      </c>
      <c r="K1227">
        <f t="shared" ca="1" si="37"/>
        <v>3172.2409047619053</v>
      </c>
    </row>
    <row r="1228" spans="1:11">
      <c r="A1228" s="1">
        <v>40555</v>
      </c>
      <c r="B1228" s="3">
        <v>1.6963673526430123</v>
      </c>
      <c r="C1228" s="3">
        <v>2.0924992798851023</v>
      </c>
      <c r="D1228" s="9">
        <v>47.789741655486225</v>
      </c>
      <c r="E1228" s="9">
        <v>42.591666757243445</v>
      </c>
      <c r="F1228" s="12">
        <f>[1]!i_dq_close(F$24,A1228)</f>
        <v>3142.337</v>
      </c>
      <c r="G1228">
        <f t="shared" ca="1" si="36"/>
        <v>3168.6814761904761</v>
      </c>
      <c r="J1228">
        <v>43.217722684740714</v>
      </c>
      <c r="K1228">
        <f t="shared" ca="1" si="37"/>
        <v>3171.5454651162795</v>
      </c>
    </row>
    <row r="1229" spans="1:11">
      <c r="A1229" s="1">
        <v>40556</v>
      </c>
      <c r="B1229" s="3">
        <v>1.6598583020199387</v>
      </c>
      <c r="C1229" s="3">
        <v>1.9823032265477196</v>
      </c>
      <c r="D1229" s="9">
        <v>50.446368981679463</v>
      </c>
      <c r="E1229" s="9">
        <v>43.23569680490175</v>
      </c>
      <c r="F1229" s="12">
        <f>[1]!i_dq_close(F$24,A1229)</f>
        <v>3141.2840000000001</v>
      </c>
      <c r="G1229">
        <f t="shared" ca="1" si="36"/>
        <v>3168.0443255813957</v>
      </c>
      <c r="J1229">
        <v>44.680096230638668</v>
      </c>
      <c r="K1229">
        <f t="shared" ca="1" si="37"/>
        <v>3170.8577045454554</v>
      </c>
    </row>
    <row r="1230" spans="1:11">
      <c r="A1230" s="1">
        <v>40557</v>
      </c>
      <c r="B1230" s="3">
        <v>1.7901030692618261</v>
      </c>
      <c r="C1230" s="3">
        <v>1.8351080545006606</v>
      </c>
      <c r="D1230" s="9">
        <v>54.492703988054998</v>
      </c>
      <c r="E1230" s="9">
        <v>44.086401273951857</v>
      </c>
      <c r="F1230" s="12">
        <f>[1]!i_dq_close(F$24,A1230)</f>
        <v>3091.8620000000001</v>
      </c>
      <c r="G1230">
        <f t="shared" ca="1" si="36"/>
        <v>3166.3129090909092</v>
      </c>
      <c r="J1230">
        <v>47.460207837456586</v>
      </c>
      <c r="K1230">
        <f t="shared" ca="1" si="37"/>
        <v>3183.3763191489361</v>
      </c>
    </row>
    <row r="1231" spans="1:11">
      <c r="A1231" s="1">
        <v>40560</v>
      </c>
      <c r="B1231" s="3">
        <v>2.0986256651506121</v>
      </c>
      <c r="C1231" s="3">
        <v>1.82009575894253</v>
      </c>
      <c r="D1231" s="9">
        <v>54.94216417387824</v>
      </c>
      <c r="E1231" s="9">
        <v>44.947473367156014</v>
      </c>
      <c r="F1231" s="12">
        <f>[1]!i_dq_close(F$24,A1231)</f>
        <v>2974.35</v>
      </c>
      <c r="G1231">
        <f t="shared" ca="1" si="36"/>
        <v>3158.5732954545456</v>
      </c>
      <c r="J1231">
        <v>50.327722836351192</v>
      </c>
      <c r="K1231">
        <f t="shared" ca="1" si="37"/>
        <v>3193.3111400000007</v>
      </c>
    </row>
    <row r="1232" spans="1:11">
      <c r="A1232" s="1">
        <v>40561</v>
      </c>
      <c r="B1232" s="3">
        <v>1.3570316651967262</v>
      </c>
      <c r="C1232" s="3">
        <v>1.7203972108544228</v>
      </c>
      <c r="D1232" s="9">
        <v>58.126111440471199</v>
      </c>
      <c r="E1232" s="9">
        <v>45.958400840916056</v>
      </c>
      <c r="F1232" s="12">
        <f>[1]!i_dq_close(F$24,A1232)</f>
        <v>2977.6480000000001</v>
      </c>
      <c r="G1232">
        <f t="shared" ca="1" si="36"/>
        <v>3154.552733333333</v>
      </c>
      <c r="J1232">
        <v>53.159418047914031</v>
      </c>
      <c r="K1232">
        <f t="shared" ca="1" si="37"/>
        <v>3200.8397735849062</v>
      </c>
    </row>
    <row r="1233" spans="1:11">
      <c r="A1233" s="1">
        <v>40562</v>
      </c>
      <c r="B1233" s="3">
        <v>1.7266406812916535</v>
      </c>
      <c r="C1233" s="3">
        <v>1.7264518765841512</v>
      </c>
      <c r="D1233" s="9">
        <v>57.922263201366313</v>
      </c>
      <c r="E1233" s="9">
        <v>46.92120356196132</v>
      </c>
      <c r="F1233" s="12">
        <f>[1]!i_dq_close(F$24,A1233)</f>
        <v>3044.8510000000001</v>
      </c>
      <c r="G1233">
        <f t="shared" ca="1" si="36"/>
        <v>3152.1679130434782</v>
      </c>
      <c r="J1233">
        <v>55.185922357090043</v>
      </c>
      <c r="K1233">
        <f t="shared" ca="1" si="37"/>
        <v>3201.9945454545455</v>
      </c>
    </row>
    <row r="1234" spans="1:11">
      <c r="A1234" s="1">
        <v>40563</v>
      </c>
      <c r="B1234" s="3">
        <v>1.9372205607222188</v>
      </c>
      <c r="C1234" s="3">
        <v>1.7819243283246073</v>
      </c>
      <c r="D1234" s="9">
        <v>56.119105851156732</v>
      </c>
      <c r="E1234" s="9">
        <v>47.739492721894734</v>
      </c>
      <c r="F1234" s="12">
        <f>[1]!i_dq_close(F$24,A1234)</f>
        <v>2944.7130000000002</v>
      </c>
      <c r="G1234">
        <f t="shared" ca="1" si="36"/>
        <v>3147.7539787234036</v>
      </c>
      <c r="J1234">
        <v>56.320469730985494</v>
      </c>
      <c r="K1234">
        <f t="shared" ca="1" si="37"/>
        <v>3197.400232142857</v>
      </c>
    </row>
    <row r="1235" spans="1:11">
      <c r="A1235" s="1">
        <v>40564</v>
      </c>
      <c r="B1235" s="3">
        <v>1.9719482342571022</v>
      </c>
      <c r="C1235" s="3">
        <v>1.8182933613236625</v>
      </c>
      <c r="D1235" s="9">
        <v>54.996626026948164</v>
      </c>
      <c r="E1235" s="9">
        <v>48.498228339527557</v>
      </c>
      <c r="F1235" s="12">
        <f>[1]!i_dq_close(F$24,A1235)</f>
        <v>2983.4560000000001</v>
      </c>
      <c r="G1235">
        <f t="shared" ca="1" si="36"/>
        <v>3144.3311041666661</v>
      </c>
      <c r="J1235">
        <v>56.421254138764127</v>
      </c>
      <c r="K1235">
        <f t="shared" ca="1" si="37"/>
        <v>3189.5987142857148</v>
      </c>
    </row>
    <row r="1236" spans="1:11">
      <c r="A1236" s="1">
        <v>40567</v>
      </c>
      <c r="B1236" s="3">
        <v>1.8644326962502336</v>
      </c>
      <c r="C1236" s="3">
        <v>1.7714547675435868</v>
      </c>
      <c r="D1236" s="9">
        <v>56.450778101812013</v>
      </c>
      <c r="E1236" s="9">
        <v>49.340618327454372</v>
      </c>
      <c r="F1236" s="12">
        <f>[1]!i_dq_close(F$24,A1236)</f>
        <v>2954.232</v>
      </c>
      <c r="G1236">
        <f t="shared" ca="1" si="36"/>
        <v>3140.4515306122444</v>
      </c>
      <c r="J1236">
        <v>56.722976924350881</v>
      </c>
      <c r="K1236">
        <f t="shared" ca="1" si="37"/>
        <v>3180.2009821428574</v>
      </c>
    </row>
    <row r="1237" spans="1:11">
      <c r="A1237" s="1">
        <v>40568</v>
      </c>
      <c r="B1237" s="3">
        <v>1.5029454874314738</v>
      </c>
      <c r="C1237" s="3">
        <v>1.8006375319905363</v>
      </c>
      <c r="D1237" s="9">
        <v>55.535885609056365</v>
      </c>
      <c r="E1237" s="9">
        <v>50.047596948330522</v>
      </c>
      <c r="F1237" s="12">
        <f>[1]!i_dq_close(F$24,A1237)</f>
        <v>2938.654</v>
      </c>
      <c r="G1237">
        <f t="shared" ca="1" si="36"/>
        <v>3136.4155799999994</v>
      </c>
      <c r="J1237">
        <v>56.204931758067914</v>
      </c>
      <c r="K1237">
        <f t="shared" ca="1" si="37"/>
        <v>3169.8055535714288</v>
      </c>
    </row>
    <row r="1238" spans="1:11">
      <c r="A1238" s="1">
        <v>40569</v>
      </c>
      <c r="B1238" s="3">
        <v>1.3197046229564964</v>
      </c>
      <c r="C1238" s="3">
        <v>1.7192503203235048</v>
      </c>
      <c r="D1238" s="9">
        <v>58.164886647328579</v>
      </c>
      <c r="E1238" s="9">
        <v>50.749604118942052</v>
      </c>
      <c r="F1238" s="12">
        <f>[1]!i_dq_close(F$24,A1238)</f>
        <v>2978.431</v>
      </c>
      <c r="G1238">
        <f t="shared" ca="1" si="36"/>
        <v>3132.5934399999996</v>
      </c>
      <c r="J1238">
        <v>56.253456447260362</v>
      </c>
      <c r="K1238">
        <f t="shared" ca="1" si="37"/>
        <v>3159.6245714285719</v>
      </c>
    </row>
    <row r="1239" spans="1:11">
      <c r="A1239" s="1">
        <v>40570</v>
      </c>
      <c r="B1239" s="3">
        <v>2.0849405471377636</v>
      </c>
      <c r="C1239" s="3">
        <v>1.7487943176066139</v>
      </c>
      <c r="D1239" s="9">
        <v>57.182253506438201</v>
      </c>
      <c r="E1239" s="9">
        <v>51.202075132697566</v>
      </c>
      <c r="F1239" s="12">
        <f>[1]!i_dq_close(F$24,A1239)</f>
        <v>3026.4659999999999</v>
      </c>
      <c r="G1239">
        <f t="shared" ca="1" si="36"/>
        <v>3130.5125098039211</v>
      </c>
      <c r="J1239">
        <v>56.466085978316663</v>
      </c>
      <c r="K1239">
        <f t="shared" ca="1" si="37"/>
        <v>3150.7408571428568</v>
      </c>
    </row>
    <row r="1240" spans="1:11">
      <c r="A1240" s="1">
        <v>40571</v>
      </c>
      <c r="B1240" s="3">
        <v>1.8343032451526395</v>
      </c>
      <c r="C1240" s="3">
        <v>1.7212653197857215</v>
      </c>
      <c r="D1240" s="9">
        <v>58.096795915489018</v>
      </c>
      <c r="E1240" s="9">
        <v>51.586583285626318</v>
      </c>
      <c r="F1240" s="12">
        <f>[1]!i_dq_close(F$24,A1240)</f>
        <v>3036.7350000000001</v>
      </c>
      <c r="G1240">
        <f t="shared" ca="1" si="36"/>
        <v>3129.1954313725478</v>
      </c>
      <c r="J1240">
        <v>57.086119956024831</v>
      </c>
      <c r="K1240">
        <f t="shared" ca="1" si="37"/>
        <v>3148.7407543859645</v>
      </c>
    </row>
    <row r="1241" spans="1:11">
      <c r="A1241" s="1">
        <v>40574</v>
      </c>
      <c r="B1241" s="3">
        <v>1.9192382776314025</v>
      </c>
      <c r="C1241" s="3">
        <v>1.7322264360619553</v>
      </c>
      <c r="D1241" s="9">
        <v>57.729173229419168</v>
      </c>
      <c r="E1241" s="9">
        <v>51.992083024548869</v>
      </c>
      <c r="F1241" s="12">
        <f>[1]!i_dq_close(F$24,A1241)</f>
        <v>3076.5079999999998</v>
      </c>
      <c r="G1241">
        <f t="shared" ca="1" si="36"/>
        <v>3127.794372549019</v>
      </c>
      <c r="J1241">
        <v>57.341798981546262</v>
      </c>
      <c r="K1241">
        <f t="shared" ca="1" si="37"/>
        <v>3141.3266666666659</v>
      </c>
    </row>
    <row r="1242" spans="1:11">
      <c r="A1242" s="1">
        <v>40575</v>
      </c>
      <c r="B1242" s="3">
        <v>1.6520058142005913</v>
      </c>
      <c r="C1242" s="3">
        <v>1.7620385014157787</v>
      </c>
      <c r="D1242" s="9">
        <v>56.752448893512309</v>
      </c>
      <c r="E1242" s="9">
        <v>52.42525397600965</v>
      </c>
      <c r="F1242" s="12">
        <f>[1]!i_dq_close(F$24,A1242)</f>
        <v>3077.2829999999999</v>
      </c>
      <c r="G1242">
        <f t="shared" ca="1" si="36"/>
        <v>3126.8229999999994</v>
      </c>
      <c r="J1242">
        <v>57.585111638437454</v>
      </c>
      <c r="K1242">
        <f t="shared" ca="1" si="37"/>
        <v>3133.7355789473681</v>
      </c>
    </row>
    <row r="1243" spans="1:11">
      <c r="A1243" s="1">
        <v>40583</v>
      </c>
      <c r="B1243" s="3">
        <v>1.9140051186991829</v>
      </c>
      <c r="C1243" s="3">
        <v>1.880898600564316</v>
      </c>
      <c r="D1243" s="9">
        <v>53.166077092086482</v>
      </c>
      <c r="E1243" s="9">
        <v>52.810612804120048</v>
      </c>
      <c r="F1243" s="12">
        <f>[1]!i_dq_close(F$24,A1243)</f>
        <v>3040.9490000000001</v>
      </c>
      <c r="G1243">
        <f t="shared" ca="1" si="36"/>
        <v>3124.1711346153843</v>
      </c>
      <c r="J1243">
        <v>56.58534972738903</v>
      </c>
      <c r="K1243">
        <f t="shared" ca="1" si="37"/>
        <v>3126.0205535714276</v>
      </c>
    </row>
    <row r="1244" spans="1:11">
      <c r="A1244" s="1">
        <v>40584</v>
      </c>
      <c r="B1244" s="3">
        <v>2.1670989756046208</v>
      </c>
      <c r="C1244" s="3">
        <v>1.8973302862576873</v>
      </c>
      <c r="D1244" s="9">
        <v>52.705636295534489</v>
      </c>
      <c r="E1244" s="9">
        <v>53.289169556287291</v>
      </c>
      <c r="F1244" s="12">
        <f>[1]!i_dq_close(F$24,A1244)</f>
        <v>3104.163</v>
      </c>
      <c r="G1244">
        <f t="shared" ca="1" si="36"/>
        <v>3123.793622641509</v>
      </c>
      <c r="J1244">
        <v>55.690026285208297</v>
      </c>
      <c r="K1244">
        <f t="shared" ca="1" si="37"/>
        <v>3125.233999999999</v>
      </c>
    </row>
    <row r="1245" spans="1:11">
      <c r="A1245" s="1">
        <v>40585</v>
      </c>
      <c r="B1245" s="3">
        <v>2.4425056094901896</v>
      </c>
      <c r="C1245" s="3">
        <v>2.0189707591251973</v>
      </c>
      <c r="D1245" s="9">
        <v>49.530187372960839</v>
      </c>
      <c r="E1245" s="9">
        <v>53.73607162723706</v>
      </c>
      <c r="F1245" s="12">
        <f>[1]!i_dq_close(F$24,A1245)</f>
        <v>3120.9560000000001</v>
      </c>
      <c r="G1245">
        <f t="shared" ca="1" si="36"/>
        <v>3122.8316415094337</v>
      </c>
      <c r="J1245">
        <v>53.976704576702652</v>
      </c>
      <c r="K1245">
        <f t="shared" ca="1" si="37"/>
        <v>3122.8316415094337</v>
      </c>
    </row>
    <row r="1246" spans="1:11">
      <c r="A1246" s="1">
        <v>40588</v>
      </c>
      <c r="B1246" s="3">
        <v>3.2421668864794153</v>
      </c>
      <c r="C1246" s="3">
        <v>2.2835564808947999</v>
      </c>
      <c r="D1246" s="9">
        <v>43.791340760188035</v>
      </c>
      <c r="E1246" s="9">
        <v>53.895409206276192</v>
      </c>
      <c r="F1246" s="12">
        <f>[1]!i_dq_close(F$24,A1246)</f>
        <v>3219.143</v>
      </c>
      <c r="G1246">
        <f t="shared" ca="1" si="36"/>
        <v>3124.9442264150944</v>
      </c>
      <c r="J1246">
        <v>51.189138082856431</v>
      </c>
      <c r="K1246">
        <f t="shared" ca="1" si="37"/>
        <v>3121.9905294117648</v>
      </c>
    </row>
    <row r="1247" spans="1:11">
      <c r="A1247" s="1">
        <v>40589</v>
      </c>
      <c r="B1247" s="3">
        <v>3.3317545041264385</v>
      </c>
      <c r="C1247" s="3">
        <v>2.6195062188799692</v>
      </c>
      <c r="D1247" s="9">
        <v>38.175133648950577</v>
      </c>
      <c r="E1247" s="9">
        <v>53.605784119590872</v>
      </c>
      <c r="F1247" s="12">
        <f>[1]!i_dq_close(F$24,A1247)</f>
        <v>3217.6709999999998</v>
      </c>
      <c r="G1247">
        <f t="shared" ca="1" si="36"/>
        <v>3125.71079245283</v>
      </c>
      <c r="J1247">
        <v>47.473675033944083</v>
      </c>
      <c r="K1247">
        <f t="shared" ca="1" si="37"/>
        <v>3119.7067446808519</v>
      </c>
    </row>
    <row r="1248" spans="1:11">
      <c r="A1248" s="1">
        <v>40590</v>
      </c>
      <c r="B1248" s="3">
        <v>2.9311870248360892</v>
      </c>
      <c r="C1248" s="3">
        <v>2.8229426001073508</v>
      </c>
      <c r="D1248" s="9">
        <v>35.424028811707757</v>
      </c>
      <c r="E1248" s="9">
        <v>52.98749847740195</v>
      </c>
      <c r="F1248" s="12">
        <f>[1]!i_dq_close(F$24,A1248)</f>
        <v>3248.527</v>
      </c>
      <c r="G1248">
        <f t="shared" ca="1" si="36"/>
        <v>3124.8627307692304</v>
      </c>
      <c r="J1248">
        <v>43.925265377868342</v>
      </c>
      <c r="K1248">
        <f t="shared" ca="1" si="37"/>
        <v>3117.5681627906974</v>
      </c>
    </row>
    <row r="1249" spans="1:11">
      <c r="A1249" s="1">
        <v>40591</v>
      </c>
      <c r="B1249" s="3">
        <v>3.1298369700519997</v>
      </c>
      <c r="C1249" s="3">
        <v>3.0154901989968268</v>
      </c>
      <c r="D1249" s="9">
        <v>33.162104135927002</v>
      </c>
      <c r="E1249" s="9">
        <v>52.123285235114338</v>
      </c>
      <c r="F1249" s="12">
        <f>[1]!i_dq_close(F$24,A1249)</f>
        <v>3245.9070000000002</v>
      </c>
      <c r="G1249">
        <f t="shared" ca="1" si="36"/>
        <v>3125.9369038461541</v>
      </c>
      <c r="J1249">
        <v>40.016558945946841</v>
      </c>
      <c r="K1249">
        <f t="shared" ca="1" si="37"/>
        <v>3109.0295499999997</v>
      </c>
    </row>
    <row r="1250" spans="1:11">
      <c r="A1250" s="1">
        <v>40592</v>
      </c>
      <c r="B1250" s="3">
        <v>2.7100575499595876</v>
      </c>
      <c r="C1250" s="3">
        <v>3.0690005870907062</v>
      </c>
      <c r="D1250" s="9">
        <v>32.583897318441416</v>
      </c>
      <c r="E1250" s="9">
        <v>51.027844901633657</v>
      </c>
      <c r="F1250" s="12">
        <f>[1]!i_dq_close(F$24,A1250)</f>
        <v>3211.8760000000002</v>
      </c>
      <c r="G1250">
        <f t="shared" ca="1" si="36"/>
        <v>3127.2075686274511</v>
      </c>
      <c r="J1250">
        <v>36.627300935042953</v>
      </c>
      <c r="K1250">
        <f t="shared" ca="1" si="37"/>
        <v>3096.4753611111109</v>
      </c>
    </row>
    <row r="1251" spans="1:11">
      <c r="A1251" s="1">
        <v>40595</v>
      </c>
      <c r="B1251" s="3">
        <v>2.7572454580247485</v>
      </c>
      <c r="C1251" s="3">
        <v>2.9720163013997727</v>
      </c>
      <c r="D1251" s="9">
        <v>33.647190950097276</v>
      </c>
      <c r="E1251" s="9">
        <v>49.963096240444607</v>
      </c>
      <c r="F1251" s="12">
        <f>[1]!i_dq_close(F$24,A1251)</f>
        <v>3257.9079999999999</v>
      </c>
      <c r="G1251">
        <f t="shared" ca="1" si="36"/>
        <v>3127.8920204081633</v>
      </c>
      <c r="J1251">
        <v>34.598470973024803</v>
      </c>
      <c r="K1251">
        <f t="shared" ca="1" si="37"/>
        <v>3096.4632352941176</v>
      </c>
    </row>
    <row r="1252" spans="1:11">
      <c r="A1252" s="1">
        <v>40596</v>
      </c>
      <c r="B1252" s="3">
        <v>3.6146407481832199</v>
      </c>
      <c r="C1252" s="3">
        <v>3.028593550211129</v>
      </c>
      <c r="D1252" s="9">
        <v>33.018626746077835</v>
      </c>
      <c r="E1252" s="9">
        <v>48.707722005724932</v>
      </c>
      <c r="F1252" s="12">
        <f>[1]!i_dq_close(F$24,A1252)</f>
        <v>3163.578</v>
      </c>
      <c r="G1252">
        <f t="shared" ca="1" si="36"/>
        <v>3126.2097083333333</v>
      </c>
      <c r="J1252">
        <v>33.567169592450256</v>
      </c>
      <c r="K1252">
        <f t="shared" ca="1" si="37"/>
        <v>3101.1080909090906</v>
      </c>
    </row>
    <row r="1253" spans="1:11">
      <c r="A1253" s="1">
        <v>40597</v>
      </c>
      <c r="B1253" s="3">
        <v>2.5894805583016733</v>
      </c>
      <c r="C1253" s="3">
        <v>2.9602522569042455</v>
      </c>
      <c r="D1253" s="9">
        <v>33.780904909967838</v>
      </c>
      <c r="E1253" s="9">
        <v>47.500654091155006</v>
      </c>
      <c r="F1253" s="12">
        <f>[1]!i_dq_close(F$24,A1253)</f>
        <v>3174.7420000000002</v>
      </c>
      <c r="G1253">
        <f t="shared" ca="1" si="36"/>
        <v>3126.5418085106376</v>
      </c>
      <c r="J1253">
        <v>33.238544812102269</v>
      </c>
      <c r="K1253">
        <f t="shared" ca="1" si="37"/>
        <v>3104.4609393939395</v>
      </c>
    </row>
    <row r="1254" spans="1:11">
      <c r="A1254" s="1">
        <v>40598</v>
      </c>
      <c r="B1254" s="3">
        <v>2.5783751973972135</v>
      </c>
      <c r="C1254" s="3">
        <v>2.8499599023732882</v>
      </c>
      <c r="D1254" s="9">
        <v>35.088212966338773</v>
      </c>
      <c r="E1254" s="9">
        <v>46.449109446914122</v>
      </c>
      <c r="F1254" s="12">
        <f>[1]!i_dq_close(F$24,A1254)</f>
        <v>3190.9349999999999</v>
      </c>
      <c r="G1254">
        <f t="shared" ca="1" si="36"/>
        <v>3121.9101086956521</v>
      </c>
      <c r="J1254">
        <v>33.623766578184629</v>
      </c>
      <c r="K1254">
        <f t="shared" ca="1" si="37"/>
        <v>3106.3601515151513</v>
      </c>
    </row>
    <row r="1255" spans="1:11">
      <c r="A1255" s="1">
        <v>40599</v>
      </c>
      <c r="B1255" s="3">
        <v>2.3769339307401198</v>
      </c>
      <c r="C1255" s="3">
        <v>2.7833351785293949</v>
      </c>
      <c r="D1255" s="9">
        <v>35.928119894218447</v>
      </c>
      <c r="E1255" s="9">
        <v>45.495684140277632</v>
      </c>
      <c r="F1255" s="12">
        <f>[1]!i_dq_close(F$24,A1255)</f>
        <v>3197.6170000000002</v>
      </c>
      <c r="G1255">
        <f t="shared" ca="1" si="36"/>
        <v>3118.3816222222217</v>
      </c>
      <c r="J1255">
        <v>34.292611093340028</v>
      </c>
      <c r="K1255">
        <f t="shared" ca="1" si="37"/>
        <v>3109.0441764705879</v>
      </c>
    </row>
    <row r="1256" spans="1:11">
      <c r="A1256" s="1">
        <v>40602</v>
      </c>
      <c r="B1256" s="3">
        <v>2.7334303760079917</v>
      </c>
      <c r="C1256" s="3">
        <v>2.7785721621260437</v>
      </c>
      <c r="D1256" s="9">
        <v>35.98970772221525</v>
      </c>
      <c r="E1256" s="9">
        <v>44.472630621297789</v>
      </c>
      <c r="F1256" s="12">
        <f>[1]!i_dq_close(F$24,A1256)</f>
        <v>3239.5590000000002</v>
      </c>
      <c r="G1256">
        <f t="shared" ca="1" si="36"/>
        <v>3117.3275909090908</v>
      </c>
      <c r="J1256">
        <v>34.761114447763632</v>
      </c>
      <c r="K1256">
        <f t="shared" ca="1" si="37"/>
        <v>3110.5111470588236</v>
      </c>
    </row>
    <row r="1257" spans="1:11">
      <c r="A1257" s="1">
        <v>40603</v>
      </c>
      <c r="B1257" s="3">
        <v>3.0985350236832363</v>
      </c>
      <c r="C1257" s="3">
        <v>2.6753510172260468</v>
      </c>
      <c r="D1257" s="9">
        <v>37.378272741079627</v>
      </c>
      <c r="E1257" s="9">
        <v>43.564749977898956</v>
      </c>
      <c r="F1257" s="12">
        <f>[1]!i_dq_close(F$24,A1257)</f>
        <v>3254.893</v>
      </c>
      <c r="G1257">
        <f t="shared" ca="1" si="36"/>
        <v>3115.1708139534876</v>
      </c>
      <c r="J1257">
        <v>35.633043646763987</v>
      </c>
      <c r="K1257">
        <f t="shared" ca="1" si="37"/>
        <v>3114.6363428571426</v>
      </c>
    </row>
    <row r="1258" spans="1:11">
      <c r="A1258" s="1">
        <v>40604</v>
      </c>
      <c r="B1258" s="3">
        <v>2.892514408970106</v>
      </c>
      <c r="C1258" s="3">
        <v>2.7359577873597334</v>
      </c>
      <c r="D1258" s="9">
        <v>36.550271521733698</v>
      </c>
      <c r="E1258" s="9">
        <v>42.484019221619214</v>
      </c>
      <c r="F1258" s="12">
        <f>[1]!i_dq_close(F$24,A1258)</f>
        <v>3243.2979999999998</v>
      </c>
      <c r="G1258">
        <f t="shared" ca="1" si="36"/>
        <v>3115.3352619047619</v>
      </c>
      <c r="J1258">
        <v>36.186916969117156</v>
      </c>
      <c r="K1258">
        <f t="shared" ca="1" si="37"/>
        <v>3118.2102777777777</v>
      </c>
    </row>
    <row r="1259" spans="1:11">
      <c r="A1259" s="1">
        <v>40605</v>
      </c>
      <c r="B1259" s="3">
        <v>3.0750591975378523</v>
      </c>
      <c r="C1259" s="3">
        <v>2.8352945873878612</v>
      </c>
      <c r="D1259" s="9">
        <v>35.269703700217391</v>
      </c>
      <c r="E1259" s="9">
        <v>41.388391731308168</v>
      </c>
      <c r="F1259" s="12">
        <f>[1]!i_dq_close(F$24,A1259)</f>
        <v>3221.7179999999998</v>
      </c>
      <c r="G1259">
        <f t="shared" ca="1" si="36"/>
        <v>3120.0282682926822</v>
      </c>
      <c r="J1259">
        <v>36.223215115892877</v>
      </c>
      <c r="K1259">
        <f t="shared" ca="1" si="37"/>
        <v>3119.4896111111102</v>
      </c>
    </row>
    <row r="1260" spans="1:11">
      <c r="A1260" s="1">
        <v>40606</v>
      </c>
      <c r="B1260" s="3">
        <v>2.4535021634940155</v>
      </c>
      <c r="C1260" s="3">
        <v>2.8506082339386403</v>
      </c>
      <c r="D1260" s="9">
        <v>35.080232635766855</v>
      </c>
      <c r="E1260" s="9">
        <v>40.237563567322056</v>
      </c>
      <c r="F1260" s="12">
        <f>[1]!i_dq_close(F$24,A1260)</f>
        <v>3270.6660000000002</v>
      </c>
      <c r="G1260">
        <f t="shared" ca="1" si="36"/>
        <v>3126.6474249999997</v>
      </c>
      <c r="J1260">
        <v>36.053637664202569</v>
      </c>
      <c r="K1260">
        <f t="shared" ca="1" si="37"/>
        <v>3122.5735833333329</v>
      </c>
    </row>
    <row r="1261" spans="1:11">
      <c r="A1261" s="1">
        <v>40609</v>
      </c>
      <c r="B1261" s="3">
        <v>3.4966837755466313</v>
      </c>
      <c r="C1261" s="3">
        <v>3.0032589138463686</v>
      </c>
      <c r="D1261" s="9">
        <v>33.297162472058339</v>
      </c>
      <c r="E1261" s="9">
        <v>39.015963029454007</v>
      </c>
      <c r="F1261" s="12">
        <f>[1]!i_dq_close(F$24,A1261)</f>
        <v>3334.51</v>
      </c>
      <c r="G1261">
        <f t="shared" ca="1" si="36"/>
        <v>3130.3195897435894</v>
      </c>
      <c r="J1261">
        <v>35.515128614171182</v>
      </c>
      <c r="K1261">
        <f t="shared" ca="1" si="37"/>
        <v>3127.7813714285708</v>
      </c>
    </row>
    <row r="1262" spans="1:11">
      <c r="A1262" s="1">
        <v>40610</v>
      </c>
      <c r="B1262" s="3">
        <v>2.9282166077965841</v>
      </c>
      <c r="C1262" s="3">
        <v>2.9691952306690377</v>
      </c>
      <c r="D1262" s="9">
        <v>33.679159580714867</v>
      </c>
      <c r="E1262" s="9">
        <v>37.862298563814136</v>
      </c>
      <c r="F1262" s="12">
        <f>[1]!i_dq_close(F$24,A1262)</f>
        <v>3337.4569999999999</v>
      </c>
      <c r="G1262">
        <f t="shared" ca="1" si="36"/>
        <v>3132.9187027027019</v>
      </c>
      <c r="J1262">
        <v>34.775305982098232</v>
      </c>
      <c r="K1262">
        <f t="shared" ca="1" si="37"/>
        <v>3133.6042941176456</v>
      </c>
    </row>
    <row r="1263" spans="1:11">
      <c r="A1263" s="1">
        <v>40611</v>
      </c>
      <c r="B1263" s="3">
        <v>2.8553096910252829</v>
      </c>
      <c r="C1263" s="3">
        <v>2.961754287080073</v>
      </c>
      <c r="D1263" s="9">
        <v>33.763773192200816</v>
      </c>
      <c r="E1263" s="9">
        <v>36.892183368819857</v>
      </c>
      <c r="F1263" s="12">
        <f>[1]!i_dq_close(F$24,A1263)</f>
        <v>3338.8580000000002</v>
      </c>
      <c r="G1263">
        <f t="shared" ca="1" si="36"/>
        <v>3139.5483611111099</v>
      </c>
      <c r="J1263">
        <v>34.218006316191655</v>
      </c>
      <c r="K1263">
        <f t="shared" ca="1" si="37"/>
        <v>3139.4152941176462</v>
      </c>
    </row>
    <row r="1264" spans="1:11">
      <c r="A1264" s="1">
        <v>40612</v>
      </c>
      <c r="B1264" s="3">
        <v>2.9730773070388148</v>
      </c>
      <c r="C1264" s="3">
        <v>2.9413579089802662</v>
      </c>
      <c r="D1264" s="9">
        <v>33.997902701568478</v>
      </c>
      <c r="E1264" s="9">
        <v>35.956796689121553</v>
      </c>
      <c r="F1264" s="12">
        <f>[1]!i_dq_close(F$24,A1264)</f>
        <v>3280.259</v>
      </c>
      <c r="G1264">
        <f t="shared" ca="1" si="36"/>
        <v>3143.4393999999993</v>
      </c>
      <c r="J1264">
        <v>33.963646116461874</v>
      </c>
      <c r="K1264">
        <f t="shared" ca="1" si="37"/>
        <v>3150.126272727272</v>
      </c>
    </row>
    <row r="1265" spans="1:11">
      <c r="A1265" s="1">
        <v>40613</v>
      </c>
      <c r="B1265" s="3">
        <v>2.8186752011327929</v>
      </c>
      <c r="C1265" s="3">
        <v>3.0143925165080216</v>
      </c>
      <c r="D1265" s="9">
        <v>33.174180022130471</v>
      </c>
      <c r="E1265" s="9">
        <v>35.138996321580038</v>
      </c>
      <c r="F1265" s="12">
        <f>[1]!i_dq_close(F$24,A1265)</f>
        <v>3247.3760000000002</v>
      </c>
      <c r="G1265">
        <f t="shared" ca="1" si="36"/>
        <v>3147.8826571428567</v>
      </c>
      <c r="J1265">
        <v>33.582435593734601</v>
      </c>
      <c r="K1265">
        <f t="shared" ca="1" si="37"/>
        <v>3158.2998484848472</v>
      </c>
    </row>
    <row r="1266" spans="1:11">
      <c r="A1266" s="1">
        <v>40616</v>
      </c>
      <c r="B1266" s="3">
        <v>2.7672454466085581</v>
      </c>
      <c r="C1266" s="3">
        <v>2.8685048507204067</v>
      </c>
      <c r="D1266" s="9">
        <v>34.861366880688955</v>
      </c>
      <c r="E1266" s="9">
        <v>34.692497627605078</v>
      </c>
      <c r="F1266" s="12">
        <f>[1]!i_dq_close(F$24,A1266)</f>
        <v>3262.92</v>
      </c>
      <c r="G1266">
        <f t="shared" ca="1" si="36"/>
        <v>3161.3769117647048</v>
      </c>
      <c r="J1266">
        <v>33.895276475460719</v>
      </c>
      <c r="K1266">
        <f t="shared" ca="1" si="37"/>
        <v>3164.907999999999</v>
      </c>
    </row>
    <row r="1267" spans="1:11">
      <c r="A1267" s="1">
        <v>40617</v>
      </c>
      <c r="B1267" s="3">
        <v>3.3980418201025371</v>
      </c>
      <c r="C1267" s="3">
        <v>2.9624698931815971</v>
      </c>
      <c r="D1267" s="9">
        <v>33.75561730776046</v>
      </c>
      <c r="E1267" s="9">
        <v>34.471521810545575</v>
      </c>
      <c r="F1267" s="12">
        <f>[1]!i_dq_close(F$24,A1267)</f>
        <v>3203.9609999999998</v>
      </c>
      <c r="G1267">
        <f t="shared" ca="1" si="36"/>
        <v>3166.0566176470575</v>
      </c>
      <c r="J1267">
        <v>33.910568020869832</v>
      </c>
      <c r="K1267">
        <f t="shared" ca="1" si="37"/>
        <v>3172.7639999999992</v>
      </c>
    </row>
    <row r="1268" spans="1:11">
      <c r="A1268" s="1">
        <v>40618</v>
      </c>
      <c r="B1268" s="3">
        <v>2.9666568669826163</v>
      </c>
      <c r="C1268" s="3">
        <v>2.9847393283730637</v>
      </c>
      <c r="D1268" s="9">
        <v>33.503763310047077</v>
      </c>
      <c r="E1268" s="9">
        <v>34.375508535462544</v>
      </c>
      <c r="F1268" s="12">
        <f>[1]!i_dq_close(F$24,A1268)</f>
        <v>3248.1950000000002</v>
      </c>
      <c r="G1268">
        <f t="shared" ca="1" si="36"/>
        <v>3174.982558823529</v>
      </c>
      <c r="J1268">
        <v>33.858566044439087</v>
      </c>
      <c r="K1268">
        <f t="shared" ca="1" si="37"/>
        <v>3180.7863939393933</v>
      </c>
    </row>
    <row r="1269" spans="1:11">
      <c r="A1269" s="1">
        <v>40619</v>
      </c>
      <c r="B1269" s="3">
        <v>3.0292387266223439</v>
      </c>
      <c r="C1269" s="3">
        <v>2.9959716122897695</v>
      </c>
      <c r="D1269" s="9">
        <v>33.378153380956675</v>
      </c>
      <c r="E1269" s="9">
        <v>34.386310997714027</v>
      </c>
      <c r="F1269" s="12">
        <f>[1]!i_dq_close(F$24,A1269)</f>
        <v>3197.1</v>
      </c>
      <c r="G1269">
        <f t="shared" ca="1" si="36"/>
        <v>3181.2662058823521</v>
      </c>
      <c r="J1269">
        <v>33.734616180316735</v>
      </c>
      <c r="K1269">
        <f t="shared" ca="1" si="37"/>
        <v>3188.1460303030299</v>
      </c>
    </row>
    <row r="1270" spans="1:11">
      <c r="A1270" s="1">
        <v>40620</v>
      </c>
      <c r="B1270" s="3">
        <v>2.3024446275988319</v>
      </c>
      <c r="C1270" s="3">
        <v>2.8927254975829775</v>
      </c>
      <c r="D1270" s="9">
        <v>34.569474387927649</v>
      </c>
      <c r="E1270" s="9">
        <v>34.48558985118833</v>
      </c>
      <c r="F1270" s="12">
        <f>[1]!i_dq_close(F$24,A1270)</f>
        <v>3215.6849999999999</v>
      </c>
      <c r="G1270">
        <f t="shared" ca="1" si="36"/>
        <v>3188.9559999999997</v>
      </c>
      <c r="J1270">
        <v>34.013675053476163</v>
      </c>
      <c r="K1270">
        <f t="shared" ca="1" si="37"/>
        <v>3188.9559999999997</v>
      </c>
    </row>
    <row r="1271" spans="1:11">
      <c r="A1271" s="1">
        <v>40623</v>
      </c>
      <c r="B1271" s="3">
        <v>2.2587232632956002</v>
      </c>
      <c r="C1271" s="3">
        <v>2.7910210609203858</v>
      </c>
      <c r="D1271" s="9">
        <v>35.82918144194273</v>
      </c>
      <c r="E1271" s="9">
        <v>34.594689375780611</v>
      </c>
      <c r="F1271" s="12">
        <f>[1]!i_dq_close(F$24,A1271)</f>
        <v>3207.11</v>
      </c>
      <c r="G1271">
        <f t="shared" ca="1" si="36"/>
        <v>3196.8517647058825</v>
      </c>
      <c r="J1271">
        <v>34.207237965726918</v>
      </c>
      <c r="K1271">
        <f t="shared" ca="1" si="37"/>
        <v>3196.8517647058825</v>
      </c>
    </row>
    <row r="1272" spans="1:11">
      <c r="A1272" s="1">
        <v>40624</v>
      </c>
      <c r="B1272" s="3">
        <v>2.1551166788007441</v>
      </c>
      <c r="C1272" s="3">
        <v>2.542436032660027</v>
      </c>
      <c r="D1272" s="9">
        <v>39.332356336758991</v>
      </c>
      <c r="E1272" s="9">
        <v>34.910375855314662</v>
      </c>
      <c r="F1272" s="12">
        <f>[1]!i_dq_close(F$24,A1272)</f>
        <v>3222.9609999999998</v>
      </c>
      <c r="G1272">
        <f t="shared" ca="1" si="36"/>
        <v>3204.0438235294114</v>
      </c>
      <c r="J1272">
        <v>35.322585771526619</v>
      </c>
      <c r="K1272">
        <f t="shared" ca="1" si="37"/>
        <v>3197.5977428571427</v>
      </c>
    </row>
    <row r="1273" spans="1:11">
      <c r="A1273" s="1">
        <v>40625</v>
      </c>
      <c r="B1273" s="3">
        <v>2.4249276743351675</v>
      </c>
      <c r="C1273" s="3">
        <v>2.4340901941305377</v>
      </c>
      <c r="D1273" s="9">
        <v>41.083111973884854</v>
      </c>
      <c r="E1273" s="9">
        <v>35.275486208510515</v>
      </c>
      <c r="F1273" s="12">
        <f>[1]!i_dq_close(F$24,A1273)</f>
        <v>3264.9259999999999</v>
      </c>
      <c r="G1273">
        <f t="shared" ca="1" si="36"/>
        <v>3205.7833142857144</v>
      </c>
      <c r="J1273">
        <v>36.838455504294174</v>
      </c>
      <c r="K1273">
        <f t="shared" ca="1" si="37"/>
        <v>3199.4679722222227</v>
      </c>
    </row>
    <row r="1274" spans="1:11">
      <c r="A1274" s="1">
        <v>40626</v>
      </c>
      <c r="B1274" s="3">
        <v>2.4676270029328524</v>
      </c>
      <c r="C1274" s="3">
        <v>2.3217678493926392</v>
      </c>
      <c r="D1274" s="9">
        <v>43.070628282736969</v>
      </c>
      <c r="E1274" s="9">
        <v>35.67460697433043</v>
      </c>
      <c r="F1274" s="12">
        <f>[1]!i_dq_close(F$24,A1274)</f>
        <v>3251.3609999999999</v>
      </c>
      <c r="G1274">
        <f t="shared" ca="1" si="36"/>
        <v>3212.2088857142862</v>
      </c>
      <c r="J1274">
        <v>38.776950484650243</v>
      </c>
      <c r="K1274">
        <f t="shared" ca="1" si="37"/>
        <v>3193.9700526315787</v>
      </c>
    </row>
    <row r="1275" spans="1:11">
      <c r="A1275" s="1">
        <v>40627</v>
      </c>
      <c r="B1275" s="3">
        <v>2.9867911413226182</v>
      </c>
      <c r="C1275" s="3">
        <v>2.4586371521373964</v>
      </c>
      <c r="D1275" s="9">
        <v>40.672939442514242</v>
      </c>
      <c r="E1275" s="9">
        <v>35.911847951745216</v>
      </c>
      <c r="F1275" s="12">
        <f>[1]!i_dq_close(F$24,A1275)</f>
        <v>3294.4839999999999</v>
      </c>
      <c r="G1275">
        <f t="shared" ca="1" si="36"/>
        <v>3219.573142857143</v>
      </c>
      <c r="J1275">
        <v>39.997643495567559</v>
      </c>
      <c r="K1275">
        <f t="shared" ca="1" si="37"/>
        <v>3196.547333333333</v>
      </c>
    </row>
    <row r="1276" spans="1:11">
      <c r="A1276" s="1">
        <v>40630</v>
      </c>
      <c r="B1276" s="3">
        <v>3.4734577238853239</v>
      </c>
      <c r="C1276" s="3">
        <v>2.7015840442553412</v>
      </c>
      <c r="D1276" s="9">
        <v>37.015320775468894</v>
      </c>
      <c r="E1276" s="9">
        <v>35.963128604407906</v>
      </c>
      <c r="F1276" s="12">
        <f>[1]!i_dq_close(F$24,A1276)</f>
        <v>3290.5709999999999</v>
      </c>
      <c r="G1276">
        <f t="shared" ca="1" si="36"/>
        <v>3225.6892285714293</v>
      </c>
      <c r="J1276">
        <v>40.234871362272784</v>
      </c>
      <c r="K1276">
        <f t="shared" ca="1" si="37"/>
        <v>3198.8979249999998</v>
      </c>
    </row>
    <row r="1277" spans="1:11">
      <c r="A1277" s="1">
        <v>40631</v>
      </c>
      <c r="B1277" s="3">
        <v>3.4467110264471144</v>
      </c>
      <c r="C1277" s="3">
        <v>2.9599029137846151</v>
      </c>
      <c r="D1277" s="9">
        <v>33.784891907869095</v>
      </c>
      <c r="E1277" s="9">
        <v>35.783459562747382</v>
      </c>
      <c r="F1277" s="12">
        <f>[1]!i_dq_close(F$24,A1277)</f>
        <v>3257.9789999999998</v>
      </c>
      <c r="G1277">
        <f t="shared" ca="1" si="36"/>
        <v>3230.8519714285721</v>
      </c>
      <c r="J1277">
        <v>39.125378476494816</v>
      </c>
      <c r="K1277">
        <f t="shared" ca="1" si="37"/>
        <v>3212.7387435897435</v>
      </c>
    </row>
    <row r="1278" spans="1:11">
      <c r="A1278" s="1">
        <v>40632</v>
      </c>
      <c r="B1278" s="3">
        <v>2.65984901520148</v>
      </c>
      <c r="C1278" s="3">
        <v>3.006887181957878</v>
      </c>
      <c r="D1278" s="9">
        <v>33.256984365767551</v>
      </c>
      <c r="E1278" s="9">
        <v>35.618795204949073</v>
      </c>
      <c r="F1278" s="12">
        <f>[1]!i_dq_close(F$24,A1278)</f>
        <v>3256.08</v>
      </c>
      <c r="G1278">
        <f t="shared" ca="1" si="36"/>
        <v>3236.9985714285722</v>
      </c>
      <c r="J1278">
        <v>37.560152954871356</v>
      </c>
      <c r="K1278">
        <f t="shared" ca="1" si="37"/>
        <v>3227.3832972972982</v>
      </c>
    </row>
    <row r="1279" spans="1:11">
      <c r="A1279" s="1">
        <v>40633</v>
      </c>
      <c r="B1279" s="3">
        <v>2.3234577928564337</v>
      </c>
      <c r="C1279" s="3">
        <v>2.9780533399425941</v>
      </c>
      <c r="D1279" s="9">
        <v>33.578982168911601</v>
      </c>
      <c r="E1279" s="9">
        <v>35.534259128383781</v>
      </c>
      <c r="F1279" s="12">
        <f>[1]!i_dq_close(F$24,A1279)</f>
        <v>3223.288</v>
      </c>
      <c r="G1279">
        <f t="shared" ca="1" si="36"/>
        <v>3240.4021428571436</v>
      </c>
      <c r="J1279">
        <v>35.661823732106271</v>
      </c>
      <c r="K1279">
        <f t="shared" ca="1" si="37"/>
        <v>3240.4021428571436</v>
      </c>
    </row>
    <row r="1280" spans="1:11">
      <c r="A1280" s="1">
        <v>40634</v>
      </c>
      <c r="B1280" s="3">
        <v>2.087608755183354</v>
      </c>
      <c r="C1280" s="3">
        <v>2.7982168627147415</v>
      </c>
      <c r="D1280" s="9">
        <v>35.737044305773772</v>
      </c>
      <c r="E1280" s="9">
        <v>35.567099711884126</v>
      </c>
      <c r="F1280" s="12">
        <f>[1]!i_dq_close(F$24,A1280)</f>
        <v>3272.7289999999998</v>
      </c>
      <c r="G1280">
        <f t="shared" ca="1" si="36"/>
        <v>3244.7385142857152</v>
      </c>
      <c r="J1280">
        <v>34.67464470475818</v>
      </c>
      <c r="K1280">
        <f t="shared" ca="1" si="37"/>
        <v>3245.4913235294125</v>
      </c>
    </row>
    <row r="1281" spans="1:11">
      <c r="A1281" s="1">
        <v>40639</v>
      </c>
      <c r="B1281" s="3">
        <v>2.8504349795767676</v>
      </c>
      <c r="C1281" s="3">
        <v>2.6736123138530301</v>
      </c>
      <c r="D1281" s="9">
        <v>37.402580576795266</v>
      </c>
      <c r="E1281" s="9">
        <v>35.772370617120977</v>
      </c>
      <c r="F1281" s="12">
        <f>[1]!i_dq_close(F$24,A1281)</f>
        <v>3311.067</v>
      </c>
      <c r="G1281">
        <f t="shared" ca="1" si="36"/>
        <v>3247.3649142857153</v>
      </c>
      <c r="J1281">
        <v>34.752096665023451</v>
      </c>
      <c r="K1281">
        <f t="shared" ca="1" si="37"/>
        <v>3248.238264705883</v>
      </c>
    </row>
    <row r="1282" spans="1:11">
      <c r="A1282" s="1">
        <v>40640</v>
      </c>
      <c r="B1282" s="3">
        <v>2.5601238256178558</v>
      </c>
      <c r="C1282" s="3">
        <v>2.4962948736871784</v>
      </c>
      <c r="D1282" s="9">
        <v>40.059370010360176</v>
      </c>
      <c r="E1282" s="9">
        <v>36.091381138603239</v>
      </c>
      <c r="F1282" s="12">
        <f>[1]!i_dq_close(F$24,A1282)</f>
        <v>3324.4189999999999</v>
      </c>
      <c r="G1282">
        <f t="shared" ca="1" si="36"/>
        <v>3249.5053055555563</v>
      </c>
      <c r="J1282">
        <v>36.006992285521669</v>
      </c>
      <c r="K1282">
        <f t="shared" ca="1" si="37"/>
        <v>3249.5053055555563</v>
      </c>
    </row>
    <row r="1283" spans="1:11">
      <c r="A1283" s="1">
        <v>40641</v>
      </c>
      <c r="B1283" s="3">
        <v>2.5002944821842563</v>
      </c>
      <c r="C1283" s="3">
        <v>2.4643839670837338</v>
      </c>
      <c r="D1283" s="9">
        <v>40.578092267957949</v>
      </c>
      <c r="E1283" s="9">
        <v>36.432097092391089</v>
      </c>
      <c r="F1283" s="12">
        <f>[1]!i_dq_close(F$24,A1283)</f>
        <v>3353.3580000000002</v>
      </c>
      <c r="G1283">
        <f t="shared" ca="1" si="36"/>
        <v>3253.2743888888895</v>
      </c>
      <c r="J1283">
        <v>37.471213865959747</v>
      </c>
      <c r="K1283">
        <f t="shared" ca="1" si="37"/>
        <v>3252.312135135136</v>
      </c>
    </row>
    <row r="1284" spans="1:11">
      <c r="A1284" s="1">
        <v>40644</v>
      </c>
      <c r="B1284" s="3">
        <v>3.0939265382602326</v>
      </c>
      <c r="C1284" s="3">
        <v>2.6184777161644934</v>
      </c>
      <c r="D1284" s="9">
        <v>38.190128326346226</v>
      </c>
      <c r="E1284" s="9">
        <v>36.641708373629982</v>
      </c>
      <c r="F1284" s="12">
        <f>[1]!i_dq_close(F$24,A1284)</f>
        <v>3333.4270000000001</v>
      </c>
      <c r="G1284">
        <f t="shared" ca="1" si="36"/>
        <v>3255.6327222222226</v>
      </c>
      <c r="J1284">
        <v>38.393443097446678</v>
      </c>
      <c r="K1284">
        <f t="shared" ca="1" si="37"/>
        <v>3254.446736842106</v>
      </c>
    </row>
    <row r="1285" spans="1:11">
      <c r="A1285" s="1">
        <v>40645</v>
      </c>
      <c r="B1285" s="3">
        <v>2.7828026198946736</v>
      </c>
      <c r="C1285" s="3">
        <v>2.7575164891067572</v>
      </c>
      <c r="D1285" s="9">
        <v>36.264515695568157</v>
      </c>
      <c r="E1285" s="9">
        <v>36.796225157301862</v>
      </c>
      <c r="F1285" s="12">
        <f>[1]!i_dq_close(F$24,A1285)</f>
        <v>3326.7710000000002</v>
      </c>
      <c r="G1285">
        <f t="shared" ca="1" si="36"/>
        <v>3257.8789444444446</v>
      </c>
      <c r="J1285">
        <v>38.498937375405561</v>
      </c>
      <c r="K1285">
        <f t="shared" ca="1" si="37"/>
        <v>3257.3177894736846</v>
      </c>
    </row>
    <row r="1286" spans="1:11">
      <c r="A1286" s="1">
        <v>40646</v>
      </c>
      <c r="B1286" s="3">
        <v>2.4507865416868437</v>
      </c>
      <c r="C1286" s="3">
        <v>2.6775868015287725</v>
      </c>
      <c r="D1286" s="9">
        <v>37.347061892785263</v>
      </c>
      <c r="E1286" s="9">
        <v>36.920509907906684</v>
      </c>
      <c r="F1286" s="12">
        <f>[1]!i_dq_close(F$24,A1286)</f>
        <v>3372.0309999999999</v>
      </c>
      <c r="G1286">
        <f t="shared" ca="1" si="36"/>
        <v>3262.3276944444442</v>
      </c>
      <c r="J1286">
        <v>38.487833638603554</v>
      </c>
      <c r="K1286">
        <f t="shared" ca="1" si="37"/>
        <v>3260.5678947368424</v>
      </c>
    </row>
    <row r="1287" spans="1:11">
      <c r="A1287" s="1">
        <v>40647</v>
      </c>
      <c r="B1287" s="3">
        <v>2.5132053282110118</v>
      </c>
      <c r="C1287" s="3">
        <v>2.6682031020474035</v>
      </c>
      <c r="D1287" s="9">
        <v>37.478406318944231</v>
      </c>
      <c r="E1287" s="9">
        <v>37.106649358465873</v>
      </c>
      <c r="F1287" s="12">
        <f>[1]!i_dq_close(F$24,A1287)</f>
        <v>3353.56</v>
      </c>
      <c r="G1287">
        <f t="shared" ca="1" si="36"/>
        <v>3264.7934324324319</v>
      </c>
      <c r="J1287">
        <v>37.971640900320367</v>
      </c>
      <c r="K1287">
        <f t="shared" ca="1" si="37"/>
        <v>3264.7934324324319</v>
      </c>
    </row>
    <row r="1288" spans="1:11">
      <c r="A1288" s="1">
        <v>40648</v>
      </c>
      <c r="B1288" s="3">
        <v>2.5032740409494498</v>
      </c>
      <c r="C1288" s="3">
        <v>2.6687990138004425</v>
      </c>
      <c r="D1288" s="9">
        <v>37.470037827088852</v>
      </c>
      <c r="E1288" s="9">
        <v>37.304963084317968</v>
      </c>
      <c r="F1288" s="12">
        <f>[1]!i_dq_close(F$24,A1288)</f>
        <v>3358.944</v>
      </c>
      <c r="G1288">
        <f t="shared" ref="G1288:G1351" ca="1" si="38">AVERAGE(OFFSET(F1288,0,0,-E1288,1))</f>
        <v>3267.5241351351351</v>
      </c>
      <c r="J1288">
        <v>37.350030012146547</v>
      </c>
      <c r="K1288">
        <f t="shared" ref="K1288:K1351" ca="1" si="39">AVERAGE(OFFSET(F1288,0,0,-J1288,1))</f>
        <v>3267.5241351351351</v>
      </c>
    </row>
    <row r="1289" spans="1:11">
      <c r="A1289" s="1">
        <v>40651</v>
      </c>
      <c r="B1289" s="3">
        <v>2.7163207596740402</v>
      </c>
      <c r="C1289" s="3">
        <v>2.5932778580832041</v>
      </c>
      <c r="D1289" s="9">
        <v>38.561236193145156</v>
      </c>
      <c r="E1289" s="9">
        <v>37.564117224927386</v>
      </c>
      <c r="F1289" s="12">
        <f>[1]!i_dq_close(F$24,A1289)</f>
        <v>3359.4380000000001</v>
      </c>
      <c r="G1289">
        <f t="shared" ca="1" si="38"/>
        <v>3272.8176486486482</v>
      </c>
      <c r="J1289">
        <v>37.424251585506326</v>
      </c>
      <c r="K1289">
        <f t="shared" ca="1" si="39"/>
        <v>3272.8176486486482</v>
      </c>
    </row>
    <row r="1290" spans="1:11">
      <c r="A1290" s="1">
        <v>40652</v>
      </c>
      <c r="B1290" s="3">
        <v>2.9113714991428941</v>
      </c>
      <c r="C1290" s="3">
        <v>2.6189916339328478</v>
      </c>
      <c r="D1290" s="9">
        <v>38.182634378955044</v>
      </c>
      <c r="E1290" s="9">
        <v>37.744775224478765</v>
      </c>
      <c r="F1290" s="12">
        <f>[1]!i_dq_close(F$24,A1290)</f>
        <v>3295.8119999999999</v>
      </c>
      <c r="G1290">
        <f t="shared" ca="1" si="38"/>
        <v>3276.0898108108104</v>
      </c>
      <c r="J1290">
        <v>37.807875322183705</v>
      </c>
      <c r="K1290">
        <f t="shared" ca="1" si="39"/>
        <v>3276.0898108108104</v>
      </c>
    </row>
    <row r="1291" spans="1:11">
      <c r="A1291" s="1">
        <v>40653</v>
      </c>
      <c r="B1291" s="3">
        <v>2.4998635371312736</v>
      </c>
      <c r="C1291" s="3">
        <v>2.6288070330217339</v>
      </c>
      <c r="D1291" s="9">
        <v>38.040068648573659</v>
      </c>
      <c r="E1291" s="9">
        <v>37.855319584810303</v>
      </c>
      <c r="F1291" s="12">
        <f>[1]!i_dq_close(F$24,A1291)</f>
        <v>3295.7579999999998</v>
      </c>
      <c r="G1291">
        <f t="shared" ca="1" si="38"/>
        <v>3278.9228648648646</v>
      </c>
      <c r="J1291">
        <v>37.946476673341387</v>
      </c>
      <c r="K1291">
        <f t="shared" ca="1" si="39"/>
        <v>3278.9228648648646</v>
      </c>
    </row>
    <row r="1292" spans="1:11">
      <c r="A1292" s="1">
        <v>40654</v>
      </c>
      <c r="B1292" s="3">
        <v>2.6180692226710547</v>
      </c>
      <c r="C1292" s="3">
        <v>2.649779811913743</v>
      </c>
      <c r="D1292" s="9">
        <v>37.738984782957225</v>
      </c>
      <c r="E1292" s="9">
        <v>37.775651007120217</v>
      </c>
      <c r="F1292" s="12">
        <f>[1]!i_dq_close(F$24,A1292)</f>
        <v>3317.3670000000002</v>
      </c>
      <c r="G1292">
        <f t="shared" ca="1" si="38"/>
        <v>3282.1593513513512</v>
      </c>
      <c r="J1292">
        <v>37.998592366143988</v>
      </c>
      <c r="K1292">
        <f t="shared" ca="1" si="39"/>
        <v>3282.1593513513512</v>
      </c>
    </row>
    <row r="1293" spans="1:11">
      <c r="A1293" s="1">
        <v>40655</v>
      </c>
      <c r="B1293" s="3">
        <v>2.3958280084519559</v>
      </c>
      <c r="C1293" s="3">
        <v>2.6282906054142439</v>
      </c>
      <c r="D1293" s="9">
        <v>38.047543066204824</v>
      </c>
      <c r="E1293" s="9">
        <v>37.623872561736214</v>
      </c>
      <c r="F1293" s="12">
        <f>[1]!i_dq_close(F$24,A1293)</f>
        <v>3299.942</v>
      </c>
      <c r="G1293">
        <f t="shared" ca="1" si="38"/>
        <v>3283.7913243243238</v>
      </c>
      <c r="J1293">
        <v>38.114093413967183</v>
      </c>
      <c r="K1293">
        <f t="shared" ca="1" si="39"/>
        <v>3282.6273157894734</v>
      </c>
    </row>
    <row r="1294" spans="1:11">
      <c r="A1294" s="1">
        <v>40658</v>
      </c>
      <c r="B1294" s="3">
        <v>2.5001509835736671</v>
      </c>
      <c r="C1294" s="3">
        <v>2.585056650194169</v>
      </c>
      <c r="D1294" s="9">
        <v>38.683871779942926</v>
      </c>
      <c r="E1294" s="9">
        <v>37.404534736596517</v>
      </c>
      <c r="F1294" s="12">
        <f>[1]!i_dq_close(F$24,A1294)</f>
        <v>3249.5740000000001</v>
      </c>
      <c r="G1294">
        <f t="shared" ca="1" si="38"/>
        <v>3283.6475675675665</v>
      </c>
      <c r="J1294">
        <v>38.138620531326737</v>
      </c>
      <c r="K1294">
        <f t="shared" ca="1" si="39"/>
        <v>3282.8908684210519</v>
      </c>
    </row>
    <row r="1295" spans="1:11">
      <c r="A1295" s="1">
        <v>40659</v>
      </c>
      <c r="B1295" s="3">
        <v>2.0156565078225284</v>
      </c>
      <c r="C1295" s="3">
        <v>2.4059136519300961</v>
      </c>
      <c r="D1295" s="9">
        <v>41.56425145174142</v>
      </c>
      <c r="E1295" s="9">
        <v>37.449100337057857</v>
      </c>
      <c r="F1295" s="12">
        <f>[1]!i_dq_close(F$24,A1295)</f>
        <v>3230.96</v>
      </c>
      <c r="G1295">
        <f t="shared" ca="1" si="38"/>
        <v>3283.3141081081076</v>
      </c>
      <c r="J1295">
        <v>38.814943945884011</v>
      </c>
      <c r="K1295">
        <f t="shared" ca="1" si="39"/>
        <v>3282.261052631578</v>
      </c>
    </row>
    <row r="1296" spans="1:11">
      <c r="A1296" s="1">
        <v>40660</v>
      </c>
      <c r="B1296" s="3">
        <v>2.0443558599544049</v>
      </c>
      <c r="C1296" s="3">
        <v>2.3148121164947222</v>
      </c>
      <c r="D1296" s="9">
        <v>43.2000503571876</v>
      </c>
      <c r="E1296" s="9">
        <v>37.758336816143796</v>
      </c>
      <c r="F1296" s="12">
        <f>[1]!i_dq_close(F$24,A1296)</f>
        <v>3209.5030000000002</v>
      </c>
      <c r="G1296">
        <f t="shared" ca="1" si="38"/>
        <v>3282.983972972972</v>
      </c>
      <c r="J1296">
        <v>39.846940287606799</v>
      </c>
      <c r="K1296">
        <f t="shared" ca="1" si="39"/>
        <v>3280.3954615384605</v>
      </c>
    </row>
    <row r="1297" spans="1:11">
      <c r="A1297" s="1">
        <v>40661</v>
      </c>
      <c r="B1297" s="3">
        <v>2.0771521418009935</v>
      </c>
      <c r="C1297" s="3">
        <v>2.2066287003207101</v>
      </c>
      <c r="D1297" s="9">
        <v>45.318000253266923</v>
      </c>
      <c r="E1297" s="9">
        <v>38.334992233413693</v>
      </c>
      <c r="F1297" s="12">
        <f>[1]!i_dq_close(F$24,A1297)</f>
        <v>3161.7759999999998</v>
      </c>
      <c r="G1297">
        <f t="shared" ca="1" si="38"/>
        <v>3279.794289473683</v>
      </c>
      <c r="J1297">
        <v>41.362743381668736</v>
      </c>
      <c r="K1297">
        <f t="shared" ca="1" si="39"/>
        <v>3276.8802926829271</v>
      </c>
    </row>
    <row r="1298" spans="1:11">
      <c r="A1298" s="1">
        <v>40662</v>
      </c>
      <c r="B1298" s="3">
        <v>1.61348770009062</v>
      </c>
      <c r="C1298" s="3">
        <v>2.0501606386484426</v>
      </c>
      <c r="D1298" s="9">
        <v>48.776665649929008</v>
      </c>
      <c r="E1298" s="9">
        <v>39.110976297621761</v>
      </c>
      <c r="F1298" s="12">
        <f>[1]!i_dq_close(F$24,A1298)</f>
        <v>3192.723</v>
      </c>
      <c r="G1298">
        <f t="shared" ca="1" si="38"/>
        <v>3277.5616923076914</v>
      </c>
      <c r="J1298">
        <v>43.508567898413574</v>
      </c>
      <c r="K1298">
        <f t="shared" ca="1" si="39"/>
        <v>3274.0552093023252</v>
      </c>
    </row>
    <row r="1299" spans="1:11">
      <c r="A1299" s="1">
        <v>40666</v>
      </c>
      <c r="B1299" s="3">
        <v>1.7442954897086944</v>
      </c>
      <c r="C1299" s="3">
        <v>1.8989895398754484</v>
      </c>
      <c r="D1299" s="9">
        <v>52.659584426441249</v>
      </c>
      <c r="E1299" s="9">
        <v>40.065006410498242</v>
      </c>
      <c r="F1299" s="12">
        <f>[1]!i_dq_close(F$24,A1299)</f>
        <v>3211.1320000000001</v>
      </c>
      <c r="G1299">
        <f t="shared" ca="1" si="38"/>
        <v>3275.9009499999988</v>
      </c>
      <c r="J1299">
        <v>46.303710427713241</v>
      </c>
      <c r="K1299">
        <f t="shared" ca="1" si="39"/>
        <v>3269.2186521739127</v>
      </c>
    </row>
    <row r="1300" spans="1:11">
      <c r="A1300" s="1">
        <v>40667</v>
      </c>
      <c r="B1300" s="3">
        <v>2.1241240193895412</v>
      </c>
      <c r="C1300" s="3">
        <v>1.9206830421888508</v>
      </c>
      <c r="D1300" s="9">
        <v>52.064811217387486</v>
      </c>
      <c r="E1300" s="9">
        <v>40.881394756078933</v>
      </c>
      <c r="F1300" s="12">
        <f>[1]!i_dq_close(F$24,A1300)</f>
        <v>3129.0279999999998</v>
      </c>
      <c r="G1300">
        <f t="shared" ca="1" si="38"/>
        <v>3272.3599999999992</v>
      </c>
      <c r="J1300">
        <v>48.403822380842449</v>
      </c>
      <c r="K1300">
        <f t="shared" ca="1" si="39"/>
        <v>3264.3297499999994</v>
      </c>
    </row>
    <row r="1301" spans="1:11">
      <c r="A1301" s="1">
        <v>40668</v>
      </c>
      <c r="B1301" s="3">
        <v>1.6867310175133934</v>
      </c>
      <c r="C1301" s="3">
        <v>1.8491580737006483</v>
      </c>
      <c r="D1301" s="9">
        <v>54.07866500016079</v>
      </c>
      <c r="E1301" s="9">
        <v>41.715198977247205</v>
      </c>
      <c r="F1301" s="12">
        <f>[1]!i_dq_close(F$24,A1301)</f>
        <v>3126.1170000000002</v>
      </c>
      <c r="G1301">
        <f t="shared" ca="1" si="38"/>
        <v>3268.7930975609747</v>
      </c>
      <c r="J1301">
        <v>50.579545309437087</v>
      </c>
      <c r="K1301">
        <f t="shared" ca="1" si="39"/>
        <v>3259.5504600000004</v>
      </c>
    </row>
    <row r="1302" spans="1:11">
      <c r="A1302" s="1">
        <v>40669</v>
      </c>
      <c r="B1302" s="3">
        <v>1.8400643104882028</v>
      </c>
      <c r="C1302" s="3">
        <v>1.8017405074380903</v>
      </c>
      <c r="D1302" s="9">
        <v>55.501888083867762</v>
      </c>
      <c r="E1302" s="9">
        <v>42.487324880922593</v>
      </c>
      <c r="F1302" s="12">
        <f>[1]!i_dq_close(F$24,A1302)</f>
        <v>3121.3960000000002</v>
      </c>
      <c r="G1302">
        <f t="shared" ca="1" si="38"/>
        <v>3265.2836428571422</v>
      </c>
      <c r="J1302">
        <v>52.616322875557259</v>
      </c>
      <c r="K1302">
        <f t="shared" ca="1" si="39"/>
        <v>3256.8620576923076</v>
      </c>
    </row>
    <row r="1303" spans="1:11">
      <c r="A1303" s="1">
        <v>40672</v>
      </c>
      <c r="B1303" s="3">
        <v>1.6568397347461872</v>
      </c>
      <c r="C1303" s="3">
        <v>1.810410914369204</v>
      </c>
      <c r="D1303" s="9">
        <v>55.236078840611</v>
      </c>
      <c r="E1303" s="9">
        <v>43.220224209555241</v>
      </c>
      <c r="F1303" s="12">
        <f>[1]!i_dq_close(F$24,A1303)</f>
        <v>3129.759</v>
      </c>
      <c r="G1303">
        <f t="shared" ca="1" si="38"/>
        <v>3262.1319069767433</v>
      </c>
      <c r="J1303">
        <v>53.908205513693659</v>
      </c>
      <c r="K1303">
        <f t="shared" ca="1" si="39"/>
        <v>3254.4638867924523</v>
      </c>
    </row>
    <row r="1304" spans="1:11">
      <c r="A1304" s="1">
        <v>40673</v>
      </c>
      <c r="B1304" s="3">
        <v>1.6829338643382075</v>
      </c>
      <c r="C1304" s="3">
        <v>1.7981385892951063</v>
      </c>
      <c r="D1304" s="9">
        <v>55.613065975744007</v>
      </c>
      <c r="E1304" s="9">
        <v>44.091371092025128</v>
      </c>
      <c r="F1304" s="12">
        <f>[1]!i_dq_close(F$24,A1304)</f>
        <v>3153.221</v>
      </c>
      <c r="G1304">
        <f t="shared" ca="1" si="38"/>
        <v>3259.6566590909079</v>
      </c>
      <c r="J1304">
        <v>54.498901823554206</v>
      </c>
      <c r="K1304">
        <f t="shared" ca="1" si="39"/>
        <v>3252.5890185185181</v>
      </c>
    </row>
    <row r="1305" spans="1:11">
      <c r="A1305" s="1">
        <v>40674</v>
      </c>
      <c r="B1305" s="3">
        <v>1.8878275963071294</v>
      </c>
      <c r="C1305" s="3">
        <v>1.7508793046786242</v>
      </c>
      <c r="D1305" s="9">
        <v>57.114159572726862</v>
      </c>
      <c r="E1305" s="9">
        <v>45.133853285883063</v>
      </c>
      <c r="F1305" s="12">
        <f>[1]!i_dq_close(F$24,A1305)</f>
        <v>3145.085</v>
      </c>
      <c r="G1305">
        <f t="shared" ca="1" si="38"/>
        <v>3257.1106222222211</v>
      </c>
      <c r="J1305">
        <v>55.508771494622081</v>
      </c>
      <c r="K1305">
        <f t="shared" ca="1" si="39"/>
        <v>3250.6343999999995</v>
      </c>
    </row>
    <row r="1306" spans="1:11">
      <c r="A1306" s="1">
        <v>40675</v>
      </c>
      <c r="B1306" s="3">
        <v>2.0351899092320132</v>
      </c>
      <c r="C1306" s="3">
        <v>1.820571083022348</v>
      </c>
      <c r="D1306" s="9">
        <v>54.927819590536949</v>
      </c>
      <c r="E1306" s="9">
        <v>46.012891170770644</v>
      </c>
      <c r="F1306" s="12">
        <f>[1]!i_dq_close(F$24,A1306)</f>
        <v>3101.6030000000001</v>
      </c>
      <c r="G1306">
        <f t="shared" ca="1" si="38"/>
        <v>3253.7300217391294</v>
      </c>
      <c r="J1306">
        <v>55.678602412697316</v>
      </c>
      <c r="K1306">
        <f t="shared" ca="1" si="39"/>
        <v>3247.7924909090907</v>
      </c>
    </row>
    <row r="1307" spans="1:11">
      <c r="A1307" s="1">
        <v>40676</v>
      </c>
      <c r="B1307" s="3">
        <v>1.8453609699897771</v>
      </c>
      <c r="C1307" s="3">
        <v>1.821630414922663</v>
      </c>
      <c r="D1307" s="9">
        <v>54.895877440784545</v>
      </c>
      <c r="E1307" s="9">
        <v>46.883764726862658</v>
      </c>
      <c r="F1307" s="12">
        <f>[1]!i_dq_close(F$24,A1307)</f>
        <v>3128.0929999999998</v>
      </c>
      <c r="G1307">
        <f t="shared" ca="1" si="38"/>
        <v>3249.2426956521731</v>
      </c>
      <c r="J1307">
        <v>55.557400284080678</v>
      </c>
      <c r="K1307">
        <f t="shared" ca="1" si="39"/>
        <v>3247.1473090909085</v>
      </c>
    </row>
    <row r="1308" spans="1:11">
      <c r="A1308" s="1">
        <v>40679</v>
      </c>
      <c r="B1308" s="3">
        <v>1.7691314323103413</v>
      </c>
      <c r="C1308" s="3">
        <v>1.8440887544354936</v>
      </c>
      <c r="D1308" s="9">
        <v>54.227324883075745</v>
      </c>
      <c r="E1308" s="9">
        <v>47.721629079662009</v>
      </c>
      <c r="F1308" s="12">
        <f>[1]!i_dq_close(F$24,A1308)</f>
        <v>3100.4630000000002</v>
      </c>
      <c r="G1308">
        <f t="shared" ca="1" si="38"/>
        <v>3246.0771702127649</v>
      </c>
      <c r="J1308">
        <v>55.355649492573626</v>
      </c>
      <c r="K1308">
        <f t="shared" ca="1" si="39"/>
        <v>3245.796781818181</v>
      </c>
    </row>
    <row r="1309" spans="1:11">
      <c r="A1309" s="1">
        <v>40680</v>
      </c>
      <c r="B1309" s="3">
        <v>2.0312073875760159</v>
      </c>
      <c r="C1309" s="3">
        <v>1.9137434590830551</v>
      </c>
      <c r="D1309" s="9">
        <v>52.253607726457588</v>
      </c>
      <c r="E1309" s="9">
        <v>48.406247656327636</v>
      </c>
      <c r="F1309" s="12">
        <f>[1]!i_dq_close(F$24,A1309)</f>
        <v>3116.0279999999998</v>
      </c>
      <c r="G1309">
        <f t="shared" ca="1" si="38"/>
        <v>3243.3678124999988</v>
      </c>
      <c r="J1309">
        <v>54.683757842716339</v>
      </c>
      <c r="K1309">
        <f t="shared" ca="1" si="39"/>
        <v>3245.3018333333321</v>
      </c>
    </row>
    <row r="1310" spans="1:11">
      <c r="A1310" s="1">
        <v>40681</v>
      </c>
      <c r="B1310" s="3">
        <v>1.6228512974002682</v>
      </c>
      <c r="C1310" s="3">
        <v>1.860748199301683</v>
      </c>
      <c r="D1310" s="9">
        <v>53.741822798769242</v>
      </c>
      <c r="E1310" s="9">
        <v>49.184207077318341</v>
      </c>
      <c r="F1310" s="12">
        <f>[1]!i_dq_close(F$24,A1310)</f>
        <v>3139.3789999999999</v>
      </c>
      <c r="G1310">
        <f t="shared" ca="1" si="38"/>
        <v>3241.2455918367332</v>
      </c>
      <c r="J1310">
        <v>54.009290487924815</v>
      </c>
      <c r="K1310">
        <f t="shared" ca="1" si="39"/>
        <v>3243.4466481481472</v>
      </c>
    </row>
    <row r="1311" spans="1:11">
      <c r="A1311" s="1">
        <v>40682</v>
      </c>
      <c r="B1311" s="3">
        <v>1.6669225174992752</v>
      </c>
      <c r="C1311" s="3">
        <v>1.7870947209551358</v>
      </c>
      <c r="D1311" s="9">
        <v>55.9567429904072</v>
      </c>
      <c r="E1311" s="9">
        <v>50.080040794410017</v>
      </c>
      <c r="F1311" s="12">
        <f>[1]!i_dq_close(F$24,A1311)</f>
        <v>3120.6390000000001</v>
      </c>
      <c r="G1311">
        <f t="shared" ca="1" si="38"/>
        <v>3238.8334599999985</v>
      </c>
      <c r="J1311">
        <v>54.21507516789886</v>
      </c>
      <c r="K1311">
        <f t="shared" ca="1" si="39"/>
        <v>3240.9604629629612</v>
      </c>
    </row>
    <row r="1312" spans="1:11">
      <c r="A1312" s="1">
        <v>40683</v>
      </c>
      <c r="B1312" s="3">
        <v>1.519130475809664</v>
      </c>
      <c r="C1312" s="3">
        <v>1.7218486221191127</v>
      </c>
      <c r="D1312" s="9">
        <v>58.077114744807268</v>
      </c>
      <c r="E1312" s="9">
        <v>51.09694729250252</v>
      </c>
      <c r="F1312" s="12">
        <f>[1]!i_dq_close(F$24,A1312)</f>
        <v>3121.596</v>
      </c>
      <c r="G1312">
        <f t="shared" ca="1" si="38"/>
        <v>3236.5346862745082</v>
      </c>
      <c r="J1312">
        <v>54.851322628703414</v>
      </c>
      <c r="K1312">
        <f t="shared" ca="1" si="39"/>
        <v>3238.7067222222208</v>
      </c>
    </row>
    <row r="1313" spans="1:11">
      <c r="A1313" s="1">
        <v>40686</v>
      </c>
      <c r="B1313" s="3">
        <v>2.0412551911505834</v>
      </c>
      <c r="C1313" s="3">
        <v>1.7762733738871614</v>
      </c>
      <c r="D1313" s="9">
        <v>56.297640594117553</v>
      </c>
      <c r="E1313" s="9">
        <v>52.009452168898164</v>
      </c>
      <c r="F1313" s="12">
        <f>[1]!i_dq_close(F$24,A1313)</f>
        <v>3022.98</v>
      </c>
      <c r="G1313">
        <f t="shared" ca="1" si="38"/>
        <v>3232.4278653846141</v>
      </c>
      <c r="J1313">
        <v>55.26538577091177</v>
      </c>
      <c r="K1313">
        <f t="shared" ca="1" si="39"/>
        <v>3234.7844181818168</v>
      </c>
    </row>
    <row r="1314" spans="1:11">
      <c r="A1314" s="1">
        <v>40687</v>
      </c>
      <c r="B1314" s="3">
        <v>1.6855256559727954</v>
      </c>
      <c r="C1314" s="3">
        <v>1.7071370275665174</v>
      </c>
      <c r="D1314" s="9">
        <v>58.577605889403962</v>
      </c>
      <c r="E1314" s="9">
        <v>53.004138874371208</v>
      </c>
      <c r="F1314" s="12">
        <f>[1]!i_dq_close(F$24,A1314)</f>
        <v>3026.223</v>
      </c>
      <c r="G1314">
        <f t="shared" ca="1" si="38"/>
        <v>3228.5372075471682</v>
      </c>
      <c r="J1314">
        <v>56.530185403501051</v>
      </c>
      <c r="K1314">
        <f t="shared" ca="1" si="39"/>
        <v>3231.0601071428559</v>
      </c>
    </row>
    <row r="1315" spans="1:11">
      <c r="A1315" s="1">
        <v>40688</v>
      </c>
      <c r="B1315" s="3">
        <v>1.6249403841034831</v>
      </c>
      <c r="C1315" s="3">
        <v>1.70755484490716</v>
      </c>
      <c r="D1315" s="9">
        <v>58.563272680964467</v>
      </c>
      <c r="E1315" s="9">
        <v>53.854089935832363</v>
      </c>
      <c r="F1315" s="12">
        <f>[1]!i_dq_close(F$24,A1315)</f>
        <v>2990.3429999999998</v>
      </c>
      <c r="G1315">
        <f t="shared" ca="1" si="38"/>
        <v>3221.9878867924513</v>
      </c>
      <c r="J1315">
        <v>57.494475379940091</v>
      </c>
      <c r="K1315">
        <f t="shared" ca="1" si="39"/>
        <v>3226.8369999999986</v>
      </c>
    </row>
    <row r="1316" spans="1:11">
      <c r="A1316" s="1">
        <v>40689</v>
      </c>
      <c r="B1316" s="3">
        <v>1.705727529221571</v>
      </c>
      <c r="C1316" s="3">
        <v>1.7153158472516192</v>
      </c>
      <c r="D1316" s="9">
        <v>58.298301248849263</v>
      </c>
      <c r="E1316" s="9">
        <v>54.609002480415441</v>
      </c>
      <c r="F1316" s="12">
        <f>[1]!i_dq_close(F$24,A1316)</f>
        <v>2978.3809999999999</v>
      </c>
      <c r="G1316">
        <f t="shared" ca="1" si="38"/>
        <v>3217.4766481481465</v>
      </c>
      <c r="J1316">
        <v>57.962787031628501</v>
      </c>
      <c r="K1316">
        <f t="shared" ca="1" si="39"/>
        <v>3222.5679298245595</v>
      </c>
    </row>
    <row r="1317" spans="1:11">
      <c r="A1317" s="1">
        <v>40690</v>
      </c>
      <c r="B1317" s="3">
        <v>1.7144872052187554</v>
      </c>
      <c r="C1317" s="3">
        <v>1.7543871931334376</v>
      </c>
      <c r="D1317" s="9">
        <v>56.999960095122546</v>
      </c>
      <c r="E1317" s="9">
        <v>55.193100472508227</v>
      </c>
      <c r="F1317" s="12">
        <f>[1]!i_dq_close(F$24,A1317)</f>
        <v>2963.308</v>
      </c>
      <c r="G1317">
        <f t="shared" ca="1" si="38"/>
        <v>3212.8553999999981</v>
      </c>
      <c r="J1317">
        <v>57.747356101691558</v>
      </c>
      <c r="K1317">
        <f t="shared" ca="1" si="39"/>
        <v>3217.1756842105242</v>
      </c>
    </row>
    <row r="1318" spans="1:11">
      <c r="A1318" s="1">
        <v>40693</v>
      </c>
      <c r="B1318" s="3">
        <v>1.3850954782444846</v>
      </c>
      <c r="C1318" s="3">
        <v>1.6231552505522182</v>
      </c>
      <c r="D1318" s="9">
        <v>61.608401270290514</v>
      </c>
      <c r="E1318" s="9">
        <v>55.834687253526297</v>
      </c>
      <c r="F1318" s="12">
        <f>[1]!i_dq_close(F$24,A1318)</f>
        <v>2954.5059999999999</v>
      </c>
      <c r="G1318">
        <f t="shared" ca="1" si="38"/>
        <v>3205.8671818181801</v>
      </c>
      <c r="J1318">
        <v>58.809508236926149</v>
      </c>
      <c r="K1318">
        <f t="shared" ca="1" si="39"/>
        <v>3212.646896551722</v>
      </c>
    </row>
    <row r="1319" spans="1:11">
      <c r="A1319" s="1">
        <v>40694</v>
      </c>
      <c r="B1319" s="3">
        <v>1.4738828836071485</v>
      </c>
      <c r="C1319" s="3">
        <v>1.5808266960790884</v>
      </c>
      <c r="D1319" s="9">
        <v>63.258041028804222</v>
      </c>
      <c r="E1319" s="9">
        <v>56.36461008364445</v>
      </c>
      <c r="F1319" s="12">
        <f>[1]!i_dq_close(F$24,A1319)</f>
        <v>3001.556</v>
      </c>
      <c r="G1319">
        <f t="shared" ca="1" si="38"/>
        <v>3202.2187678571418</v>
      </c>
      <c r="J1319">
        <v>59.745595264806198</v>
      </c>
      <c r="K1319">
        <f t="shared" ca="1" si="39"/>
        <v>3209.0690847457608</v>
      </c>
    </row>
    <row r="1320" spans="1:11">
      <c r="A1320" s="1">
        <v>40695</v>
      </c>
      <c r="B1320" s="3">
        <v>1.5161499190764718</v>
      </c>
      <c r="C1320" s="3">
        <v>1.5590686030736862</v>
      </c>
      <c r="D1320" s="9">
        <v>64.140859358498474</v>
      </c>
      <c r="E1320" s="9">
        <v>56.968412490700004</v>
      </c>
      <c r="F1320" s="12">
        <f>[1]!i_dq_close(F$24,A1320)</f>
        <v>3004.1729999999998</v>
      </c>
      <c r="G1320">
        <f t="shared" ca="1" si="38"/>
        <v>3197.288660714285</v>
      </c>
      <c r="J1320">
        <v>60.861112600313007</v>
      </c>
      <c r="K1320">
        <f t="shared" ca="1" si="39"/>
        <v>3205.654149999998</v>
      </c>
    </row>
    <row r="1321" spans="1:11">
      <c r="A1321" s="1">
        <v>40696</v>
      </c>
      <c r="B1321" s="3">
        <v>1.7618490879833246</v>
      </c>
      <c r="C1321" s="3">
        <v>1.5702929148260369</v>
      </c>
      <c r="D1321" s="9">
        <v>63.682386296112391</v>
      </c>
      <c r="E1321" s="9">
        <v>57.448598555497576</v>
      </c>
      <c r="F1321" s="12">
        <f>[1]!i_dq_close(F$24,A1321)</f>
        <v>2955.7049999999999</v>
      </c>
      <c r="G1321">
        <f t="shared" ca="1" si="38"/>
        <v>3193.0503508771917</v>
      </c>
      <c r="J1321">
        <v>61.937929609765625</v>
      </c>
      <c r="K1321">
        <f t="shared" ca="1" si="39"/>
        <v>3201.5566229508177</v>
      </c>
    </row>
    <row r="1322" spans="1:11">
      <c r="A1322" s="1">
        <v>40697</v>
      </c>
      <c r="B1322" s="3">
        <v>1.5137284523641703</v>
      </c>
      <c r="C1322" s="3">
        <v>1.5301411642551199</v>
      </c>
      <c r="D1322" s="9">
        <v>65.353447339403147</v>
      </c>
      <c r="E1322" s="9">
        <v>57.941176518274347</v>
      </c>
      <c r="F1322" s="12">
        <f>[1]!i_dq_close(F$24,A1322)</f>
        <v>2986.3490000000002</v>
      </c>
      <c r="G1322">
        <f t="shared" ca="1" si="38"/>
        <v>3188.4709298245602</v>
      </c>
      <c r="J1322">
        <v>63.608627058621742</v>
      </c>
      <c r="K1322">
        <f t="shared" ca="1" si="39"/>
        <v>3199.2376031746012</v>
      </c>
    </row>
    <row r="1323" spans="1:11">
      <c r="A1323" s="1">
        <v>40701</v>
      </c>
      <c r="B1323" s="3">
        <v>1.4801696061241356</v>
      </c>
      <c r="C1323" s="3">
        <v>1.5491559898310503</v>
      </c>
      <c r="D1323" s="9">
        <v>64.551278668138465</v>
      </c>
      <c r="E1323" s="9">
        <v>58.406936509650713</v>
      </c>
      <c r="F1323" s="12">
        <f>[1]!i_dq_close(F$24,A1323)</f>
        <v>3004.2620000000002</v>
      </c>
      <c r="G1323">
        <f t="shared" ca="1" si="38"/>
        <v>3185.2949137931023</v>
      </c>
      <c r="J1323">
        <v>64.197202538191348</v>
      </c>
      <c r="K1323">
        <f t="shared" ca="1" si="39"/>
        <v>3196.1911093749977</v>
      </c>
    </row>
    <row r="1324" spans="1:11">
      <c r="A1324" s="1">
        <v>40702</v>
      </c>
      <c r="B1324" s="3">
        <v>1.645550527023262</v>
      </c>
      <c r="C1324" s="3">
        <v>1.583489518514273</v>
      </c>
      <c r="D1324" s="9">
        <v>63.151665249938716</v>
      </c>
      <c r="E1324" s="9">
        <v>58.783866473360455</v>
      </c>
      <c r="F1324" s="12">
        <f>[1]!i_dq_close(F$24,A1324)</f>
        <v>3008.652</v>
      </c>
      <c r="G1324">
        <f t="shared" ca="1" si="38"/>
        <v>3180.9109827586199</v>
      </c>
      <c r="J1324">
        <v>64.175927382418237</v>
      </c>
      <c r="K1324">
        <f t="shared" ca="1" si="39"/>
        <v>3192.0971406249978</v>
      </c>
    </row>
    <row r="1325" spans="1:11">
      <c r="A1325" s="1">
        <v>40703</v>
      </c>
      <c r="B1325" s="3">
        <v>1.7670649889420045</v>
      </c>
      <c r="C1325" s="3">
        <v>1.6336725324873798</v>
      </c>
      <c r="D1325" s="9">
        <v>61.211777765365902</v>
      </c>
      <c r="E1325" s="9">
        <v>58.988747382992415</v>
      </c>
      <c r="F1325" s="12">
        <f>[1]!i_dq_close(F$24,A1325)</f>
        <v>2951.8890000000001</v>
      </c>
      <c r="G1325">
        <f t="shared" ca="1" si="38"/>
        <v>3176.5649137931023</v>
      </c>
      <c r="J1325">
        <v>63.590111063791731</v>
      </c>
      <c r="K1325">
        <f t="shared" ca="1" si="39"/>
        <v>3183.71649206349</v>
      </c>
    </row>
    <row r="1326" spans="1:11">
      <c r="A1326" s="1">
        <v>40704</v>
      </c>
      <c r="B1326" s="3">
        <v>1.5511606984174842</v>
      </c>
      <c r="C1326" s="3">
        <v>1.5915348545742112</v>
      </c>
      <c r="D1326" s="9">
        <v>62.832428528091107</v>
      </c>
      <c r="E1326" s="9">
        <v>59.383977829870126</v>
      </c>
      <c r="F1326" s="12">
        <f>[1]!i_dq_close(F$24,A1326)</f>
        <v>2961.9319999999998</v>
      </c>
      <c r="G1326">
        <f t="shared" ca="1" si="38"/>
        <v>3172.9270677966088</v>
      </c>
      <c r="J1326">
        <v>63.420119510187476</v>
      </c>
      <c r="K1326">
        <f t="shared" ca="1" si="39"/>
        <v>3177.7335396825383</v>
      </c>
    </row>
    <row r="1327" spans="1:11">
      <c r="A1327" s="1">
        <v>40707</v>
      </c>
      <c r="B1327" s="3">
        <v>1.3576143066025539</v>
      </c>
      <c r="C1327" s="3">
        <v>1.5603120254218878</v>
      </c>
      <c r="D1327" s="9">
        <v>64.089745109130533</v>
      </c>
      <c r="E1327" s="9">
        <v>59.843671213287415</v>
      </c>
      <c r="F1327" s="12">
        <f>[1]!i_dq_close(F$24,A1327)</f>
        <v>2950.348</v>
      </c>
      <c r="G1327">
        <f t="shared" ca="1" si="38"/>
        <v>3167.8788135593213</v>
      </c>
      <c r="J1327">
        <v>63.167379064132945</v>
      </c>
      <c r="K1327">
        <f t="shared" ca="1" si="39"/>
        <v>3172.4968571428558</v>
      </c>
    </row>
    <row r="1328" spans="1:11">
      <c r="A1328" s="1">
        <v>40708</v>
      </c>
      <c r="B1328" s="3">
        <v>1.7481967020842142</v>
      </c>
      <c r="C1328" s="3">
        <v>1.6139174446139037</v>
      </c>
      <c r="D1328" s="9">
        <v>61.961037929001954</v>
      </c>
      <c r="E1328" s="9">
        <v>60.230356865583737</v>
      </c>
      <c r="F1328" s="12">
        <f>[1]!i_dq_close(F$24,A1328)</f>
        <v>2993.5590000000002</v>
      </c>
      <c r="G1328">
        <f t="shared" ca="1" si="38"/>
        <v>3164.9734833333328</v>
      </c>
      <c r="J1328">
        <v>62.649330916305644</v>
      </c>
      <c r="K1328">
        <f t="shared" ca="1" si="39"/>
        <v>3166.9445967741926</v>
      </c>
    </row>
    <row r="1329" spans="1:11">
      <c r="A1329" s="1">
        <v>40709</v>
      </c>
      <c r="B1329" s="3">
        <v>1.6062230036706993</v>
      </c>
      <c r="C1329" s="3">
        <v>1.606051939943391</v>
      </c>
      <c r="D1329" s="9">
        <v>62.264486915363854</v>
      </c>
      <c r="E1329" s="9">
        <v>60.730900825029053</v>
      </c>
      <c r="F1329" s="12">
        <f>[1]!i_dq_close(F$24,A1329)</f>
        <v>2963.1190000000001</v>
      </c>
      <c r="G1329">
        <f t="shared" ca="1" si="38"/>
        <v>3161.0737999999997</v>
      </c>
      <c r="J1329">
        <v>62.47189524939067</v>
      </c>
      <c r="K1329">
        <f t="shared" ca="1" si="39"/>
        <v>3163.0600483870958</v>
      </c>
    </row>
    <row r="1330" spans="1:11">
      <c r="A1330" s="1">
        <v>40710</v>
      </c>
      <c r="B1330" s="3">
        <v>1.4754394357335743</v>
      </c>
      <c r="C1330" s="3">
        <v>1.547726829301705</v>
      </c>
      <c r="D1330" s="9">
        <v>64.610884884070572</v>
      </c>
      <c r="E1330" s="9">
        <v>61.274353929294122</v>
      </c>
      <c r="F1330" s="12">
        <f>[1]!i_dq_close(F$24,A1330)</f>
        <v>2917.578</v>
      </c>
      <c r="G1330">
        <f t="shared" ca="1" si="38"/>
        <v>3157.0820655737703</v>
      </c>
      <c r="J1330">
        <v>63.151716673131602</v>
      </c>
      <c r="K1330">
        <f t="shared" ca="1" si="39"/>
        <v>3159.1635079365069</v>
      </c>
    </row>
    <row r="1331" spans="1:11">
      <c r="A1331" s="1">
        <v>40711</v>
      </c>
      <c r="B1331" s="3">
        <v>1.3972683412376414</v>
      </c>
      <c r="C1331" s="3">
        <v>1.5169483578657366</v>
      </c>
      <c r="D1331" s="9">
        <v>65.921822243635589</v>
      </c>
      <c r="E1331" s="9">
        <v>61.772607891955531</v>
      </c>
      <c r="F1331" s="12">
        <f>[1]!i_dq_close(F$24,A1331)</f>
        <v>2892.1570000000002</v>
      </c>
      <c r="G1331">
        <f t="shared" ca="1" si="38"/>
        <v>3151.7783278688526</v>
      </c>
      <c r="J1331">
        <v>63.769595416240499</v>
      </c>
      <c r="K1331">
        <f t="shared" ca="1" si="39"/>
        <v>3153.5121111111107</v>
      </c>
    </row>
    <row r="1332" spans="1:11">
      <c r="A1332" s="1">
        <v>40714</v>
      </c>
      <c r="B1332" s="3">
        <v>1.2713991834697418</v>
      </c>
      <c r="C1332" s="3">
        <v>1.4997053332391741</v>
      </c>
      <c r="D1332" s="9">
        <v>66.679765540349607</v>
      </c>
      <c r="E1332" s="9">
        <v>62.202740431732636</v>
      </c>
      <c r="F1332" s="12">
        <f>[1]!i_dq_close(F$24,A1332)</f>
        <v>2874.8960000000002</v>
      </c>
      <c r="G1332">
        <f t="shared" ca="1" si="38"/>
        <v>3147.3124838709678</v>
      </c>
      <c r="J1332">
        <v>64.287599502484312</v>
      </c>
      <c r="K1332">
        <f t="shared" ca="1" si="39"/>
        <v>3149.1587343749998</v>
      </c>
    </row>
    <row r="1333" spans="1:11">
      <c r="A1333" s="1">
        <v>40715</v>
      </c>
      <c r="B1333" s="3">
        <v>1.4103368694964977</v>
      </c>
      <c r="C1333" s="3">
        <v>1.4321333667216309</v>
      </c>
      <c r="D1333" s="9">
        <v>69.825899126221088</v>
      </c>
      <c r="E1333" s="9">
        <v>62.879153358337817</v>
      </c>
      <c r="F1333" s="12">
        <f>[1]!i_dq_close(F$24,A1333)</f>
        <v>2909.0729999999999</v>
      </c>
      <c r="G1333">
        <f t="shared" ca="1" si="38"/>
        <v>3142.5054354838708</v>
      </c>
      <c r="J1333">
        <v>65.86057174192814</v>
      </c>
      <c r="K1333">
        <f t="shared" ca="1" si="39"/>
        <v>3145.4651076923074</v>
      </c>
    </row>
    <row r="1334" spans="1:11">
      <c r="A1334" s="1">
        <v>40716</v>
      </c>
      <c r="B1334" s="3">
        <v>1.3029267866341234</v>
      </c>
      <c r="C1334" s="3">
        <v>1.3714741233143157</v>
      </c>
      <c r="D1334" s="9">
        <v>72.914244826099363</v>
      </c>
      <c r="E1334" s="9">
        <v>63.59598530517259</v>
      </c>
      <c r="F1334" s="12">
        <f>[1]!i_dq_close(F$24,A1334)</f>
        <v>2908.5819999999999</v>
      </c>
      <c r="G1334">
        <f t="shared" ca="1" si="38"/>
        <v>3138.792365079365</v>
      </c>
      <c r="J1334">
        <v>67.990523324075241</v>
      </c>
      <c r="K1334">
        <f t="shared" ca="1" si="39"/>
        <v>3143.4628208955219</v>
      </c>
    </row>
    <row r="1335" spans="1:11">
      <c r="A1335" s="1">
        <v>40717</v>
      </c>
      <c r="B1335" s="3">
        <v>1.6685458479452704</v>
      </c>
      <c r="C1335" s="3">
        <v>1.410095405756655</v>
      </c>
      <c r="D1335" s="9">
        <v>70.917187299351667</v>
      </c>
      <c r="E1335" s="9">
        <v>64.213681036091955</v>
      </c>
      <c r="F1335" s="12">
        <f>[1]!i_dq_close(F$24,A1335)</f>
        <v>2957.6289999999999</v>
      </c>
      <c r="G1335">
        <f t="shared" ca="1" si="38"/>
        <v>3135.9616874999997</v>
      </c>
      <c r="J1335">
        <v>69.25178380713146</v>
      </c>
      <c r="K1335">
        <f t="shared" ca="1" si="39"/>
        <v>3141.6463623188401</v>
      </c>
    </row>
    <row r="1336" spans="1:11">
      <c r="A1336" s="1">
        <v>40718</v>
      </c>
      <c r="B1336" s="3">
        <v>2.6781270617539015</v>
      </c>
      <c r="C1336" s="3">
        <v>1.6662671498599066</v>
      </c>
      <c r="D1336" s="9">
        <v>60.014386053525463</v>
      </c>
      <c r="E1336" s="9">
        <v>64.299485276325754</v>
      </c>
      <c r="F1336" s="12">
        <f>[1]!i_dq_close(F$24,A1336)</f>
        <v>3027.47</v>
      </c>
      <c r="G1336">
        <f t="shared" ca="1" si="38"/>
        <v>3132.907140625</v>
      </c>
      <c r="J1336">
        <v>68.070296569109445</v>
      </c>
      <c r="K1336">
        <f t="shared" ca="1" si="39"/>
        <v>3137.4840147058821</v>
      </c>
    </row>
    <row r="1337" spans="1:11">
      <c r="A1337" s="1">
        <v>40721</v>
      </c>
      <c r="B1337" s="3">
        <v>2.2713942003095284</v>
      </c>
      <c r="C1337" s="3">
        <v>1.8662661532278644</v>
      </c>
      <c r="D1337" s="9">
        <v>53.582925365195948</v>
      </c>
      <c r="E1337" s="9">
        <v>64.128633539829437</v>
      </c>
      <c r="F1337" s="12">
        <f>[1]!i_dq_close(F$24,A1337)</f>
        <v>3036.491</v>
      </c>
      <c r="G1337">
        <f t="shared" ca="1" si="38"/>
        <v>3129.33784375</v>
      </c>
      <c r="J1337">
        <v>65.450928534078713</v>
      </c>
      <c r="K1337">
        <f t="shared" ca="1" si="39"/>
        <v>3131.4238153846154</v>
      </c>
    </row>
    <row r="1338" spans="1:11">
      <c r="A1338" s="1">
        <v>40722</v>
      </c>
      <c r="B1338" s="3">
        <v>1.9675615046231099</v>
      </c>
      <c r="C1338" s="3">
        <v>1.9777110802531865</v>
      </c>
      <c r="D1338" s="9">
        <v>50.563502929456206</v>
      </c>
      <c r="E1338" s="9">
        <v>63.576388622787725</v>
      </c>
      <c r="F1338" s="12">
        <f>[1]!i_dq_close(F$24,A1338)</f>
        <v>3041.7339999999999</v>
      </c>
      <c r="G1338">
        <f t="shared" ca="1" si="38"/>
        <v>3123.3890634920635</v>
      </c>
      <c r="J1338">
        <v>61.598449294725732</v>
      </c>
      <c r="K1338">
        <f t="shared" ca="1" si="39"/>
        <v>3118.4419836065576</v>
      </c>
    </row>
    <row r="1339" spans="1:11">
      <c r="A1339" s="1">
        <v>40723</v>
      </c>
      <c r="B1339" s="3">
        <v>1.8938291410065069</v>
      </c>
      <c r="C1339" s="3">
        <v>2.0958915511276635</v>
      </c>
      <c r="D1339" s="9">
        <v>47.712392345012546</v>
      </c>
      <c r="E1339" s="9">
        <v>62.799106188598138</v>
      </c>
      <c r="F1339" s="12">
        <f>[1]!i_dq_close(F$24,A1339)</f>
        <v>3000.1689999999999</v>
      </c>
      <c r="G1339">
        <f t="shared" ca="1" si="38"/>
        <v>3116.5343548387095</v>
      </c>
      <c r="J1339">
        <v>56.558078798508362</v>
      </c>
      <c r="K1339">
        <f t="shared" ca="1" si="39"/>
        <v>3097.9319464285718</v>
      </c>
    </row>
    <row r="1340" spans="1:11">
      <c r="A1340" s="1">
        <v>40724</v>
      </c>
      <c r="B1340" s="3">
        <v>1.965516220154395</v>
      </c>
      <c r="C1340" s="3">
        <v>2.1552856255694879</v>
      </c>
      <c r="D1340" s="9">
        <v>46.397562723769916</v>
      </c>
      <c r="E1340" s="9">
        <v>61.911941356861703</v>
      </c>
      <c r="F1340" s="12">
        <f>[1]!i_dq_close(F$24,A1340)</f>
        <v>3044.0889999999999</v>
      </c>
      <c r="G1340">
        <f t="shared" ca="1" si="38"/>
        <v>3111.3090327868854</v>
      </c>
      <c r="J1340">
        <v>51.65415388339202</v>
      </c>
      <c r="K1340">
        <f t="shared" ca="1" si="39"/>
        <v>3067.1393529411757</v>
      </c>
    </row>
    <row r="1341" spans="1:11">
      <c r="A1341" s="1">
        <v>40725</v>
      </c>
      <c r="B1341" s="3">
        <v>2.0545911089637308</v>
      </c>
      <c r="C1341" s="3">
        <v>2.0305784350114542</v>
      </c>
      <c r="D1341" s="9">
        <v>49.247051123851769</v>
      </c>
      <c r="E1341" s="9">
        <v>61.190174598248674</v>
      </c>
      <c r="F1341" s="12">
        <f>[1]!i_dq_close(F$24,A1341)</f>
        <v>3049.7449999999999</v>
      </c>
      <c r="G1341">
        <f t="shared" ca="1" si="38"/>
        <v>3107.6535573770493</v>
      </c>
      <c r="J1341">
        <v>49.500686897457278</v>
      </c>
      <c r="K1341">
        <f t="shared" ca="1" si="39"/>
        <v>3052.3452040816323</v>
      </c>
    </row>
    <row r="1342" spans="1:11">
      <c r="A1342" s="1">
        <v>40728</v>
      </c>
      <c r="B1342" s="3">
        <v>2.6768612414989459</v>
      </c>
      <c r="C1342" s="3">
        <v>2.1116718432493378</v>
      </c>
      <c r="D1342" s="9">
        <v>47.355842869091283</v>
      </c>
      <c r="E1342" s="9">
        <v>60.29029437473308</v>
      </c>
      <c r="F1342" s="12">
        <f>[1]!i_dq_close(F$24,A1342)</f>
        <v>3121.98</v>
      </c>
      <c r="G1342">
        <f t="shared" ca="1" si="38"/>
        <v>3100.8893499999999</v>
      </c>
      <c r="J1342">
        <v>48.255270398236341</v>
      </c>
      <c r="K1342">
        <f t="shared" ca="1" si="39"/>
        <v>3044.5287291666664</v>
      </c>
    </row>
    <row r="1343" spans="1:11">
      <c r="A1343" s="1">
        <v>40729</v>
      </c>
      <c r="B1343" s="3">
        <v>2.46987422766396</v>
      </c>
      <c r="C1343" s="3">
        <v>2.2121343878575077</v>
      </c>
      <c r="D1343" s="9">
        <v>45.205210202826699</v>
      </c>
      <c r="E1343" s="9">
        <v>59.322990951467489</v>
      </c>
      <c r="F1343" s="12">
        <f>[1]!i_dq_close(F$24,A1343)</f>
        <v>3122.5</v>
      </c>
      <c r="G1343">
        <f t="shared" ca="1" si="38"/>
        <v>3093.035186440678</v>
      </c>
      <c r="J1343">
        <v>47.183611852910438</v>
      </c>
      <c r="K1343">
        <f t="shared" ca="1" si="39"/>
        <v>3038.7109787234035</v>
      </c>
    </row>
    <row r="1344" spans="1:11">
      <c r="A1344" s="1">
        <v>40730</v>
      </c>
      <c r="B1344" s="3">
        <v>2.3295632610461317</v>
      </c>
      <c r="C1344" s="3">
        <v>2.2992812118654329</v>
      </c>
      <c r="D1344" s="9">
        <v>43.491852794669192</v>
      </c>
      <c r="E1344" s="9">
        <v>58.340000328704015</v>
      </c>
      <c r="F1344" s="12">
        <f>[1]!i_dq_close(F$24,A1344)</f>
        <v>3113.712</v>
      </c>
      <c r="G1344">
        <f t="shared" ca="1" si="38"/>
        <v>3084.5514827586203</v>
      </c>
      <c r="J1344">
        <v>46.339503942841773</v>
      </c>
      <c r="K1344">
        <f t="shared" ca="1" si="39"/>
        <v>3034.31802173913</v>
      </c>
    </row>
    <row r="1345" spans="1:11">
      <c r="A1345" s="1">
        <v>40731</v>
      </c>
      <c r="B1345" s="3">
        <v>2.7232190968198027</v>
      </c>
      <c r="C1345" s="3">
        <v>2.4508217871985143</v>
      </c>
      <c r="D1345" s="9">
        <v>40.802640372439328</v>
      </c>
      <c r="E1345" s="9">
        <v>57.31954345905767</v>
      </c>
      <c r="F1345" s="12">
        <f>[1]!i_dq_close(F$24,A1345)</f>
        <v>3101.68</v>
      </c>
      <c r="G1345">
        <f t="shared" ca="1" si="38"/>
        <v>3075.3186315789467</v>
      </c>
      <c r="J1345">
        <v>45.220519472575653</v>
      </c>
      <c r="K1345">
        <f t="shared" ca="1" si="39"/>
        <v>3029.7810888888885</v>
      </c>
    </row>
    <row r="1346" spans="1:11">
      <c r="A1346" s="1">
        <v>40732</v>
      </c>
      <c r="B1346" s="3">
        <v>1.9767471872082663</v>
      </c>
      <c r="C1346" s="3">
        <v>2.4352530028474213</v>
      </c>
      <c r="D1346" s="9">
        <v>41.063495202787934</v>
      </c>
      <c r="E1346" s="9">
        <v>56.231096792792513</v>
      </c>
      <c r="F1346" s="12">
        <f>[1]!i_dq_close(F$24,A1346)</f>
        <v>3109.183</v>
      </c>
      <c r="G1346">
        <f t="shared" ca="1" si="38"/>
        <v>3066.9124107142848</v>
      </c>
      <c r="J1346">
        <v>43.583808288362889</v>
      </c>
      <c r="K1346">
        <f t="shared" ca="1" si="39"/>
        <v>3024.9316279069758</v>
      </c>
    </row>
    <row r="1347" spans="1:11">
      <c r="A1347" s="1">
        <v>40735</v>
      </c>
      <c r="B1347" s="3">
        <v>1.9709229444660914</v>
      </c>
      <c r="C1347" s="3">
        <v>2.2940653434408502</v>
      </c>
      <c r="D1347" s="9">
        <v>43.590737415530981</v>
      </c>
      <c r="E1347" s="9">
        <v>55.206146408112545</v>
      </c>
      <c r="F1347" s="12">
        <f>[1]!i_dq_close(F$24,A1347)</f>
        <v>3113.2060000000001</v>
      </c>
      <c r="G1347">
        <f t="shared" ca="1" si="38"/>
        <v>3059.0395636363633</v>
      </c>
      <c r="J1347">
        <v>42.830787197650821</v>
      </c>
      <c r="K1347">
        <f t="shared" ca="1" si="39"/>
        <v>3021.1180952380951</v>
      </c>
    </row>
    <row r="1348" spans="1:11">
      <c r="A1348" s="1">
        <v>40736</v>
      </c>
      <c r="B1348" s="3">
        <v>2.2419232405001224</v>
      </c>
      <c r="C1348" s="3">
        <v>2.248475146008083</v>
      </c>
      <c r="D1348" s="9">
        <v>44.474585444068111</v>
      </c>
      <c r="E1348" s="9">
        <v>54.331823783865843</v>
      </c>
      <c r="F1348" s="12">
        <f>[1]!i_dq_close(F$24,A1348)</f>
        <v>3056.9050000000002</v>
      </c>
      <c r="G1348">
        <f t="shared" ca="1" si="38"/>
        <v>3051.0104629629623</v>
      </c>
      <c r="J1348">
        <v>42.684662245899105</v>
      </c>
      <c r="K1348">
        <f t="shared" ca="1" si="39"/>
        <v>3020.0538571428569</v>
      </c>
    </row>
    <row r="1349" spans="1:11">
      <c r="A1349" s="1">
        <v>40737</v>
      </c>
      <c r="B1349" s="3">
        <v>2.1275895263450422</v>
      </c>
      <c r="C1349" s="3">
        <v>2.2080803990678648</v>
      </c>
      <c r="D1349" s="9">
        <v>45.28820601016826</v>
      </c>
      <c r="E1349" s="9">
        <v>53.483009738606071</v>
      </c>
      <c r="F1349" s="12">
        <f>[1]!i_dq_close(F$24,A1349)</f>
        <v>3106.2469999999998</v>
      </c>
      <c r="G1349">
        <f t="shared" ca="1" si="38"/>
        <v>3045.6669622641502</v>
      </c>
      <c r="J1349">
        <v>43.043932888998924</v>
      </c>
      <c r="K1349">
        <f t="shared" ca="1" si="39"/>
        <v>3022.058348837209</v>
      </c>
    </row>
    <row r="1350" spans="1:11">
      <c r="A1350" s="1">
        <v>40738</v>
      </c>
      <c r="B1350" s="3">
        <v>2.4881153856996372</v>
      </c>
      <c r="C1350" s="3">
        <v>2.1610596568438316</v>
      </c>
      <c r="D1350" s="9">
        <v>46.273595309278626</v>
      </c>
      <c r="E1350" s="9">
        <v>52.566145259866474</v>
      </c>
      <c r="F1350" s="12">
        <f>[1]!i_dq_close(F$24,A1350)</f>
        <v>3115.7449999999999</v>
      </c>
      <c r="G1350">
        <f t="shared" ca="1" si="38"/>
        <v>3041.9537499999997</v>
      </c>
      <c r="J1350">
        <v>44.138123876366784</v>
      </c>
      <c r="K1350">
        <f t="shared" ca="1" si="39"/>
        <v>3024.1875909090904</v>
      </c>
    </row>
    <row r="1351" spans="1:11">
      <c r="A1351" s="1">
        <v>40739</v>
      </c>
      <c r="B1351" s="3">
        <v>2.590957996080208</v>
      </c>
      <c r="C1351" s="3">
        <v>2.2839018186182205</v>
      </c>
      <c r="D1351" s="9">
        <v>43.784719283817914</v>
      </c>
      <c r="E1351" s="9">
        <v>51.459290111875589</v>
      </c>
      <c r="F1351" s="12">
        <f>[1]!i_dq_close(F$24,A1351)</f>
        <v>3128.8890000000001</v>
      </c>
      <c r="G1351">
        <f t="shared" ca="1" si="38"/>
        <v>3038.633803921568</v>
      </c>
      <c r="J1351">
        <v>44.68236869257278</v>
      </c>
      <c r="K1351">
        <f t="shared" ca="1" si="39"/>
        <v>3024.2056818181813</v>
      </c>
    </row>
    <row r="1352" spans="1:11">
      <c r="A1352" s="1">
        <v>40742</v>
      </c>
      <c r="B1352" s="3">
        <v>2.4644843505712775</v>
      </c>
      <c r="C1352" s="3">
        <v>2.3826140998392575</v>
      </c>
      <c r="D1352" s="9">
        <v>41.970707722558373</v>
      </c>
      <c r="E1352" s="9">
        <v>50.223837220986034</v>
      </c>
      <c r="F1352" s="12">
        <f>[1]!i_dq_close(F$24,A1352)</f>
        <v>3122.6</v>
      </c>
      <c r="G1352">
        <f t="shared" ref="G1352:G1415" ca="1" si="40">AVERAGE(OFFSET(F1352,0,0,-E1352,1))</f>
        <v>3036.9082199999993</v>
      </c>
      <c r="J1352">
        <v>44.358362753978255</v>
      </c>
      <c r="K1352">
        <f t="shared" ref="K1352:K1415" ca="1" si="41">AVERAGE(OFFSET(F1352,0,0,-J1352,1))</f>
        <v>3024.708795454545</v>
      </c>
    </row>
    <row r="1353" spans="1:11">
      <c r="A1353" s="1">
        <v>40743</v>
      </c>
      <c r="B1353" s="3">
        <v>2.1310007988547057</v>
      </c>
      <c r="C1353" s="3">
        <v>2.3604296115101739</v>
      </c>
      <c r="D1353" s="9">
        <v>42.365169252397756</v>
      </c>
      <c r="E1353" s="9">
        <v>48.850800727294867</v>
      </c>
      <c r="F1353" s="12">
        <f>[1]!i_dq_close(F$24,A1353)</f>
        <v>3095.125</v>
      </c>
      <c r="G1353">
        <f t="shared" ca="1" si="40"/>
        <v>3031.5098125</v>
      </c>
      <c r="J1353">
        <v>43.936479515644187</v>
      </c>
      <c r="K1353">
        <f t="shared" ca="1" si="41"/>
        <v>3021.5559302325582</v>
      </c>
    </row>
    <row r="1354" spans="1:11">
      <c r="A1354" s="1">
        <v>40744</v>
      </c>
      <c r="B1354" s="3">
        <v>1.9304284030372239</v>
      </c>
      <c r="C1354" s="3">
        <v>2.3209973868486107</v>
      </c>
      <c r="D1354" s="9">
        <v>43.08492571625743</v>
      </c>
      <c r="E1354" s="9">
        <v>47.359334771802772</v>
      </c>
      <c r="F1354" s="12">
        <f>[1]!i_dq_close(F$24,A1354)</f>
        <v>3091.567</v>
      </c>
      <c r="G1354">
        <f t="shared" ca="1" si="40"/>
        <v>3029.2413191489363</v>
      </c>
      <c r="J1354">
        <v>43.49582345686202</v>
      </c>
      <c r="K1354">
        <f t="shared" ca="1" si="41"/>
        <v>3020.8798372093015</v>
      </c>
    </row>
    <row r="1355" spans="1:11">
      <c r="A1355" s="1">
        <v>40745</v>
      </c>
      <c r="B1355" s="3">
        <v>1.8860556863009381</v>
      </c>
      <c r="C1355" s="3">
        <v>2.2005854469688706</v>
      </c>
      <c r="D1355" s="9">
        <v>45.442452660832579</v>
      </c>
      <c r="E1355" s="9">
        <v>46.085598039876814</v>
      </c>
      <c r="F1355" s="12">
        <f>[1]!i_dq_close(F$24,A1355)</f>
        <v>3059.1390000000001</v>
      </c>
      <c r="G1355">
        <f t="shared" ca="1" si="40"/>
        <v>3026.4563043478261</v>
      </c>
      <c r="J1355">
        <v>43.329594927172806</v>
      </c>
      <c r="K1355">
        <f t="shared" ca="1" si="41"/>
        <v>3019.4273488372087</v>
      </c>
    </row>
    <row r="1356" spans="1:11">
      <c r="A1356" s="1">
        <v>40746</v>
      </c>
      <c r="B1356" s="3">
        <v>1.6692482439229352</v>
      </c>
      <c r="C1356" s="3">
        <v>2.0162434965374159</v>
      </c>
      <c r="D1356" s="9">
        <v>49.597184155452666</v>
      </c>
      <c r="E1356" s="9">
        <v>45.564737944973174</v>
      </c>
      <c r="F1356" s="12">
        <f>[1]!i_dq_close(F$24,A1356)</f>
        <v>3067.9850000000001</v>
      </c>
      <c r="G1356">
        <f t="shared" ca="1" si="40"/>
        <v>3022.7768222222217</v>
      </c>
      <c r="J1356">
        <v>44.492087901499758</v>
      </c>
      <c r="K1356">
        <f t="shared" ca="1" si="41"/>
        <v>3020.5309318181812</v>
      </c>
    </row>
    <row r="1357" spans="1:11">
      <c r="A1357" s="1">
        <v>40749</v>
      </c>
      <c r="B1357" s="3">
        <v>2.377200386348064</v>
      </c>
      <c r="C1357" s="3">
        <v>1.9987867036927731</v>
      </c>
      <c r="D1357" s="9">
        <v>50.030350819949554</v>
      </c>
      <c r="E1357" s="9">
        <v>45.387109217710858</v>
      </c>
      <c r="F1357" s="12">
        <f>[1]!i_dq_close(F$24,A1357)</f>
        <v>2968.2890000000002</v>
      </c>
      <c r="G1357">
        <f t="shared" ca="1" si="40"/>
        <v>3019.3699999999994</v>
      </c>
      <c r="J1357">
        <v>46.104016520977993</v>
      </c>
      <c r="K1357">
        <f t="shared" ca="1" si="41"/>
        <v>3021.5923043478251</v>
      </c>
    </row>
    <row r="1358" spans="1:11">
      <c r="A1358" s="1">
        <v>40750</v>
      </c>
      <c r="B1358" s="3">
        <v>1.5654157641045481</v>
      </c>
      <c r="C1358" s="3">
        <v>1.8856696967427418</v>
      </c>
      <c r="D1358" s="9">
        <v>53.031556996825834</v>
      </c>
      <c r="E1358" s="9">
        <v>45.510511921079342</v>
      </c>
      <c r="F1358" s="12">
        <f>[1]!i_dq_close(F$24,A1358)</f>
        <v>2977.7660000000001</v>
      </c>
      <c r="G1358">
        <f t="shared" ca="1" si="40"/>
        <v>3018.3652444444433</v>
      </c>
      <c r="J1358">
        <v>48.237294069863609</v>
      </c>
      <c r="K1358">
        <f t="shared" ca="1" si="41"/>
        <v>3022.7427291666663</v>
      </c>
    </row>
    <row r="1359" spans="1:11">
      <c r="A1359" s="1">
        <v>40751</v>
      </c>
      <c r="B1359" s="3">
        <v>1.8259217178107945</v>
      </c>
      <c r="C1359" s="3">
        <v>1.864768359697456</v>
      </c>
      <c r="D1359" s="9">
        <v>53.625963503705208</v>
      </c>
      <c r="E1359" s="9">
        <v>45.806190479013978</v>
      </c>
      <c r="F1359" s="12">
        <f>[1]!i_dq_close(F$24,A1359)</f>
        <v>3000.0520000000001</v>
      </c>
      <c r="G1359">
        <f t="shared" ca="1" si="40"/>
        <v>3017.7836666666658</v>
      </c>
      <c r="J1359">
        <v>50.345501627353165</v>
      </c>
      <c r="K1359">
        <f t="shared" ca="1" si="41"/>
        <v>3024.6216399999994</v>
      </c>
    </row>
    <row r="1360" spans="1:11">
      <c r="A1360" s="1">
        <v>40752</v>
      </c>
      <c r="B1360" s="3">
        <v>1.8436917096931</v>
      </c>
      <c r="C1360" s="3">
        <v>1.8562955643758887</v>
      </c>
      <c r="D1360" s="9">
        <v>53.870731536020955</v>
      </c>
      <c r="E1360" s="9">
        <v>46.179848919626522</v>
      </c>
      <c r="F1360" s="12">
        <f>[1]!i_dq_close(F$24,A1360)</f>
        <v>2981.002</v>
      </c>
      <c r="G1360">
        <f t="shared" ca="1" si="40"/>
        <v>3016.9840652173907</v>
      </c>
      <c r="J1360">
        <v>52.031157402390839</v>
      </c>
      <c r="K1360">
        <f t="shared" ca="1" si="41"/>
        <v>3025.5406153846147</v>
      </c>
    </row>
    <row r="1361" spans="1:11">
      <c r="A1361" s="1">
        <v>40753</v>
      </c>
      <c r="B1361" s="3">
        <v>1.6956971839717108</v>
      </c>
      <c r="C1361" s="3">
        <v>1.8615853523856436</v>
      </c>
      <c r="D1361" s="9">
        <v>53.717655154435342</v>
      </c>
      <c r="E1361" s="9">
        <v>46.403379121155702</v>
      </c>
      <c r="F1361" s="12">
        <f>[1]!i_dq_close(F$24,A1361)</f>
        <v>2972.0790000000002</v>
      </c>
      <c r="G1361">
        <f t="shared" ca="1" si="40"/>
        <v>3016.5870217391303</v>
      </c>
      <c r="J1361">
        <v>52.855251602187387</v>
      </c>
      <c r="K1361">
        <f t="shared" ca="1" si="41"/>
        <v>3022.7723653846147</v>
      </c>
    </row>
    <row r="1362" spans="1:11">
      <c r="A1362" s="1">
        <v>40756</v>
      </c>
      <c r="B1362" s="3">
        <v>1.407374450643442</v>
      </c>
      <c r="C1362" s="3">
        <v>1.6676201652447191</v>
      </c>
      <c r="D1362" s="9">
        <v>59.965693677807771</v>
      </c>
      <c r="E1362" s="9">
        <v>47.033871661591526</v>
      </c>
      <c r="F1362" s="12">
        <f>[1]!i_dq_close(F$24,A1362)</f>
        <v>2977.721</v>
      </c>
      <c r="G1362">
        <f t="shared" ca="1" si="40"/>
        <v>3015.7600851063826</v>
      </c>
      <c r="J1362">
        <v>54.842320173759013</v>
      </c>
      <c r="K1362">
        <f t="shared" ca="1" si="41"/>
        <v>3023.6650370370362</v>
      </c>
    </row>
    <row r="1363" spans="1:11">
      <c r="A1363" s="1">
        <v>40757</v>
      </c>
      <c r="B1363" s="3">
        <v>1.6520355401336808</v>
      </c>
      <c r="C1363" s="3">
        <v>1.6849441204505458</v>
      </c>
      <c r="D1363" s="9">
        <v>59.349149201019493</v>
      </c>
      <c r="E1363" s="9">
        <v>47.741068611501163</v>
      </c>
      <c r="F1363" s="12">
        <f>[1]!i_dq_close(F$24,A1363)</f>
        <v>2956.3829999999998</v>
      </c>
      <c r="G1363">
        <f t="shared" ca="1" si="40"/>
        <v>3015.2920425531906</v>
      </c>
      <c r="J1363">
        <v>56.105838614597758</v>
      </c>
      <c r="K1363">
        <f t="shared" ca="1" si="41"/>
        <v>3023.8349642857138</v>
      </c>
    </row>
    <row r="1364" spans="1:11">
      <c r="A1364" s="1">
        <v>40758</v>
      </c>
      <c r="B1364" s="3">
        <v>1.6400562099434774</v>
      </c>
      <c r="C1364" s="3">
        <v>1.6477710188770822</v>
      </c>
      <c r="D1364" s="9">
        <v>60.688043942020343</v>
      </c>
      <c r="E1364" s="9">
        <v>48.600878168868725</v>
      </c>
      <c r="F1364" s="12">
        <f>[1]!i_dq_close(F$24,A1364)</f>
        <v>2954.87</v>
      </c>
      <c r="G1364">
        <f t="shared" ca="1" si="40"/>
        <v>3014.033249999999</v>
      </c>
      <c r="J1364">
        <v>57.518254702260776</v>
      </c>
      <c r="K1364">
        <f t="shared" ca="1" si="41"/>
        <v>3022.6250526315785</v>
      </c>
    </row>
    <row r="1365" spans="1:11">
      <c r="A1365" s="1">
        <v>40759</v>
      </c>
      <c r="B1365" s="3">
        <v>1.499902493645179</v>
      </c>
      <c r="C1365" s="3">
        <v>1.5790131756674981</v>
      </c>
      <c r="D1365" s="9">
        <v>63.330693841567779</v>
      </c>
      <c r="E1365" s="9">
        <v>49.72728084232515</v>
      </c>
      <c r="F1365" s="12">
        <f>[1]!i_dq_close(F$24,A1365)</f>
        <v>2960.3090000000002</v>
      </c>
      <c r="G1365">
        <f t="shared" ca="1" si="40"/>
        <v>3012.9368367346933</v>
      </c>
      <c r="J1365">
        <v>59.410247163370151</v>
      </c>
      <c r="K1365">
        <f t="shared" ca="1" si="41"/>
        <v>3023.3564406779656</v>
      </c>
    </row>
    <row r="1366" spans="1:11">
      <c r="A1366" s="1">
        <v>40760</v>
      </c>
      <c r="B1366" s="3">
        <v>1.8632387871006173</v>
      </c>
      <c r="C1366" s="3">
        <v>1.612521496293279</v>
      </c>
      <c r="D1366" s="9">
        <v>62.014677156162634</v>
      </c>
      <c r="E1366" s="9">
        <v>50.774839939993875</v>
      </c>
      <c r="F1366" s="12">
        <f>[1]!i_dq_close(F$24,A1366)</f>
        <v>2897.4169999999999</v>
      </c>
      <c r="G1366">
        <f t="shared" ca="1" si="40"/>
        <v>3010.6264399999991</v>
      </c>
      <c r="J1366">
        <v>61.069651563715603</v>
      </c>
      <c r="K1366">
        <f t="shared" ca="1" si="41"/>
        <v>3022.5745901639339</v>
      </c>
    </row>
    <row r="1367" spans="1:11">
      <c r="A1367" s="1">
        <v>40763</v>
      </c>
      <c r="B1367" s="3">
        <v>2.478422873487744</v>
      </c>
      <c r="C1367" s="3">
        <v>1.8267311808621396</v>
      </c>
      <c r="D1367" s="9">
        <v>54.742592149110983</v>
      </c>
      <c r="E1367" s="9">
        <v>51.332432676672887</v>
      </c>
      <c r="F1367" s="12">
        <f>[1]!i_dq_close(F$24,A1367)</f>
        <v>2793.8969999999999</v>
      </c>
      <c r="G1367">
        <f t="shared" ca="1" si="40"/>
        <v>3006.3768431372541</v>
      </c>
      <c r="J1367">
        <v>60.025031257976252</v>
      </c>
      <c r="K1367">
        <f t="shared" ca="1" si="41"/>
        <v>3015.6875166666659</v>
      </c>
    </row>
    <row r="1368" spans="1:11">
      <c r="A1368" s="1">
        <v>40764</v>
      </c>
      <c r="B1368" s="3">
        <v>2.2885821599373277</v>
      </c>
      <c r="C1368" s="3">
        <v>1.9540405048228693</v>
      </c>
      <c r="D1368" s="9">
        <v>51.176011834547332</v>
      </c>
      <c r="E1368" s="9">
        <v>51.667503996196842</v>
      </c>
      <c r="F1368" s="12">
        <f>[1]!i_dq_close(F$24,A1368)</f>
        <v>2798.19</v>
      </c>
      <c r="G1368">
        <f t="shared" ca="1" si="40"/>
        <v>3003.139235294117</v>
      </c>
      <c r="J1368">
        <v>58.390403784681816</v>
      </c>
      <c r="K1368">
        <f t="shared" ca="1" si="41"/>
        <v>3006.6132931034476</v>
      </c>
    </row>
    <row r="1369" spans="1:11">
      <c r="A1369" s="1">
        <v>40765</v>
      </c>
      <c r="B1369" s="3">
        <v>2.2467613150500316</v>
      </c>
      <c r="C1369" s="3">
        <v>2.0753815258441799</v>
      </c>
      <c r="D1369" s="9">
        <v>48.183911610817731</v>
      </c>
      <c r="E1369" s="9">
        <v>51.812289276229308</v>
      </c>
      <c r="F1369" s="12">
        <f>[1]!i_dq_close(F$24,A1369)</f>
        <v>2824.12</v>
      </c>
      <c r="G1369">
        <f t="shared" ca="1" si="40"/>
        <v>3000.5826470588231</v>
      </c>
      <c r="J1369">
        <v>55.889577318441283</v>
      </c>
      <c r="K1369">
        <f t="shared" ca="1" si="41"/>
        <v>2998.4773272727261</v>
      </c>
    </row>
    <row r="1370" spans="1:11">
      <c r="A1370" s="1">
        <v>40766</v>
      </c>
      <c r="B1370" s="3">
        <v>2.1767591826155361</v>
      </c>
      <c r="C1370" s="3">
        <v>2.210752863638251</v>
      </c>
      <c r="D1370" s="9">
        <v>45.233459444865005</v>
      </c>
      <c r="E1370" s="9">
        <v>51.760282483008631</v>
      </c>
      <c r="F1370" s="12">
        <f>[1]!i_dq_close(F$24,A1370)</f>
        <v>2866.924</v>
      </c>
      <c r="G1370">
        <f t="shared" ca="1" si="40"/>
        <v>2997.9428039215682</v>
      </c>
      <c r="J1370">
        <v>52.270130439100726</v>
      </c>
      <c r="K1370">
        <f t="shared" ca="1" si="41"/>
        <v>2998.012288461538</v>
      </c>
    </row>
    <row r="1371" spans="1:11">
      <c r="A1371" s="1">
        <v>40767</v>
      </c>
      <c r="B1371" s="3">
        <v>2.1599796086700622</v>
      </c>
      <c r="C1371" s="3">
        <v>2.2701010279521401</v>
      </c>
      <c r="D1371" s="9">
        <v>44.050902919598286</v>
      </c>
      <c r="E1371" s="9">
        <v>51.773591664797664</v>
      </c>
      <c r="F1371" s="12">
        <f>[1]!i_dq_close(F$24,A1371)</f>
        <v>2875.3649999999998</v>
      </c>
      <c r="G1371">
        <f t="shared" ca="1" si="40"/>
        <v>2995.4171568627448</v>
      </c>
      <c r="J1371">
        <v>48.677375591787872</v>
      </c>
      <c r="K1371">
        <f t="shared" ca="1" si="41"/>
        <v>2996.2491458333329</v>
      </c>
    </row>
    <row r="1372" spans="1:11">
      <c r="A1372" s="1">
        <v>40770</v>
      </c>
      <c r="B1372" s="3">
        <v>1.9934896337906687</v>
      </c>
      <c r="C1372" s="3">
        <v>2.1731143800127248</v>
      </c>
      <c r="D1372" s="9">
        <v>46.016905929919091</v>
      </c>
      <c r="E1372" s="9">
        <v>51.975901575165707</v>
      </c>
      <c r="F1372" s="12">
        <f>[1]!i_dq_close(F$24,A1372)</f>
        <v>2917.8829999999998</v>
      </c>
      <c r="G1372">
        <f t="shared" ca="1" si="40"/>
        <v>2994.6755490196074</v>
      </c>
      <c r="J1372">
        <v>46.932238347949493</v>
      </c>
      <c r="K1372">
        <f t="shared" ca="1" si="41"/>
        <v>2995.9862826086951</v>
      </c>
    </row>
    <row r="1373" spans="1:11">
      <c r="A1373" s="1">
        <v>40771</v>
      </c>
      <c r="B1373" s="3">
        <v>1.9311661887784215</v>
      </c>
      <c r="C1373" s="3">
        <v>2.1016311857809438</v>
      </c>
      <c r="D1373" s="9">
        <v>47.582087987926897</v>
      </c>
      <c r="E1373" s="9">
        <v>52.236747511942156</v>
      </c>
      <c r="F1373" s="12">
        <f>[1]!i_dq_close(F$24,A1373)</f>
        <v>2897.5810000000001</v>
      </c>
      <c r="G1373">
        <f t="shared" ca="1" si="40"/>
        <v>2992.8083461538458</v>
      </c>
      <c r="J1373">
        <v>46.213453578625398</v>
      </c>
      <c r="K1373">
        <f t="shared" ca="1" si="41"/>
        <v>2994.8391739130429</v>
      </c>
    </row>
    <row r="1374" spans="1:11">
      <c r="A1374" s="1">
        <v>40772</v>
      </c>
      <c r="B1374" s="3">
        <v>1.589344510535033</v>
      </c>
      <c r="C1374" s="3">
        <v>1.9701478248779445</v>
      </c>
      <c r="D1374" s="9">
        <v>50.757612569602614</v>
      </c>
      <c r="E1374" s="9">
        <v>52.620381854609413</v>
      </c>
      <c r="F1374" s="12">
        <f>[1]!i_dq_close(F$24,A1374)</f>
        <v>2886.0129999999999</v>
      </c>
      <c r="G1374">
        <f t="shared" ca="1" si="40"/>
        <v>2990.8788076923074</v>
      </c>
      <c r="J1374">
        <v>46.728193770382383</v>
      </c>
      <c r="K1374">
        <f t="shared" ca="1" si="41"/>
        <v>2992.5012173913042</v>
      </c>
    </row>
    <row r="1375" spans="1:11">
      <c r="A1375" s="1">
        <v>40773</v>
      </c>
      <c r="B1375" s="3">
        <v>1.6871968923823808</v>
      </c>
      <c r="C1375" s="3">
        <v>1.8722353668313132</v>
      </c>
      <c r="D1375" s="9">
        <v>53.412087909249458</v>
      </c>
      <c r="E1375" s="9">
        <v>53.018863617030249</v>
      </c>
      <c r="F1375" s="12">
        <f>[1]!i_dq_close(F$24,A1375)</f>
        <v>2834.2539999999999</v>
      </c>
      <c r="G1375">
        <f t="shared" ca="1" si="40"/>
        <v>2987.9236226415087</v>
      </c>
      <c r="J1375">
        <v>48.363919463259265</v>
      </c>
      <c r="K1375">
        <f t="shared" ca="1" si="41"/>
        <v>2989.2264374999995</v>
      </c>
    </row>
    <row r="1376" spans="1:11">
      <c r="A1376" s="1">
        <v>40774</v>
      </c>
      <c r="B1376" s="3">
        <v>1.6170965000538657</v>
      </c>
      <c r="C1376" s="3">
        <v>1.7636587451080739</v>
      </c>
      <c r="D1376" s="9">
        <v>56.700311371104945</v>
      </c>
      <c r="E1376" s="9">
        <v>53.374019977812871</v>
      </c>
      <c r="F1376" s="12">
        <f>[1]!i_dq_close(F$24,A1376)</f>
        <v>2807.6640000000002</v>
      </c>
      <c r="G1376">
        <f t="shared" ca="1" si="40"/>
        <v>2984.2142264150934</v>
      </c>
      <c r="J1376">
        <v>50.893801153560602</v>
      </c>
      <c r="K1376">
        <f t="shared" ca="1" si="41"/>
        <v>2984.8176199999994</v>
      </c>
    </row>
    <row r="1377" spans="1:11">
      <c r="A1377" s="1">
        <v>40777</v>
      </c>
      <c r="B1377" s="3">
        <v>1.4587372496679607</v>
      </c>
      <c r="C1377" s="3">
        <v>1.6567082682835323</v>
      </c>
      <c r="D1377" s="9">
        <v>60.360657283135986</v>
      </c>
      <c r="E1377" s="9">
        <v>53.890535300972189</v>
      </c>
      <c r="F1377" s="12">
        <f>[1]!i_dq_close(F$24,A1377)</f>
        <v>2777.7869999999998</v>
      </c>
      <c r="G1377">
        <f t="shared" ca="1" si="40"/>
        <v>2979.8582830188675</v>
      </c>
      <c r="J1377">
        <v>53.762551424203977</v>
      </c>
      <c r="K1377">
        <f t="shared" ca="1" si="41"/>
        <v>2979.8582830188675</v>
      </c>
    </row>
    <row r="1378" spans="1:11">
      <c r="A1378" s="1">
        <v>40778</v>
      </c>
      <c r="B1378" s="3">
        <v>1.4485605819714149</v>
      </c>
      <c r="C1378" s="3">
        <v>1.5601871469221309</v>
      </c>
      <c r="D1378" s="9">
        <v>64.094874898357958</v>
      </c>
      <c r="E1378" s="9">
        <v>54.443701196048799</v>
      </c>
      <c r="F1378" s="12">
        <f>[1]!i_dq_close(F$24,A1378)</f>
        <v>2821.0030000000002</v>
      </c>
      <c r="G1378">
        <f t="shared" ca="1" si="40"/>
        <v>2976.9165185185179</v>
      </c>
      <c r="J1378">
        <v>57.065108806290183</v>
      </c>
      <c r="K1378">
        <f t="shared" ca="1" si="41"/>
        <v>2978.1185087719296</v>
      </c>
    </row>
    <row r="1379" spans="1:11">
      <c r="A1379" s="1">
        <v>40779</v>
      </c>
      <c r="B1379" s="3">
        <v>1.6665389386965277</v>
      </c>
      <c r="C1379" s="3">
        <v>1.5756260325544298</v>
      </c>
      <c r="D1379" s="9">
        <v>63.466836631201389</v>
      </c>
      <c r="E1379" s="9">
        <v>54.935744852423603</v>
      </c>
      <c r="F1379" s="12">
        <f>[1]!i_dq_close(F$24,A1379)</f>
        <v>2810.0160000000001</v>
      </c>
      <c r="G1379">
        <f t="shared" ca="1" si="40"/>
        <v>2974.2892407407403</v>
      </c>
      <c r="J1379">
        <v>59.606953618609943</v>
      </c>
      <c r="K1379">
        <f t="shared" ca="1" si="41"/>
        <v>2974.8894237288137</v>
      </c>
    </row>
    <row r="1380" spans="1:11">
      <c r="A1380" s="1">
        <v>40780</v>
      </c>
      <c r="B1380" s="3">
        <v>2.0863051270494721</v>
      </c>
      <c r="C1380" s="3">
        <v>1.6554476794878483</v>
      </c>
      <c r="D1380" s="9">
        <v>60.406620661631152</v>
      </c>
      <c r="E1380" s="9">
        <v>55.262539308704106</v>
      </c>
      <c r="F1380" s="12">
        <f>[1]!i_dq_close(F$24,A1380)</f>
        <v>2903.837</v>
      </c>
      <c r="G1380">
        <f t="shared" ca="1" si="40"/>
        <v>2973.0082909090906</v>
      </c>
      <c r="J1380">
        <v>61.005860169086283</v>
      </c>
      <c r="K1380">
        <f t="shared" ca="1" si="41"/>
        <v>2974.20468852459</v>
      </c>
    </row>
    <row r="1381" spans="1:11">
      <c r="A1381" s="1">
        <v>40781</v>
      </c>
      <c r="B1381" s="3">
        <v>1.7659899952872786</v>
      </c>
      <c r="C1381" s="3">
        <v>1.6852263785345307</v>
      </c>
      <c r="D1381" s="9">
        <v>59.33920882900005</v>
      </c>
      <c r="E1381" s="9">
        <v>55.543616992432341</v>
      </c>
      <c r="F1381" s="12">
        <f>[1]!i_dq_close(F$24,A1381)</f>
        <v>2901.2159999999999</v>
      </c>
      <c r="G1381">
        <f t="shared" ca="1" si="40"/>
        <v>2971.9043636363631</v>
      </c>
      <c r="J1381">
        <v>61.533639660665301</v>
      </c>
      <c r="K1381">
        <f t="shared" ca="1" si="41"/>
        <v>2972.5168688524586</v>
      </c>
    </row>
    <row r="1382" spans="1:11">
      <c r="A1382" s="1">
        <v>40784</v>
      </c>
      <c r="B1382" s="3">
        <v>1.7330293277695281</v>
      </c>
      <c r="C1382" s="3">
        <v>1.7400847941548441</v>
      </c>
      <c r="D1382" s="9">
        <v>57.468463798955163</v>
      </c>
      <c r="E1382" s="9">
        <v>55.418755498489716</v>
      </c>
      <c r="F1382" s="12">
        <f>[1]!i_dq_close(F$24,A1382)</f>
        <v>2852.8090000000002</v>
      </c>
      <c r="G1382">
        <f t="shared" ca="1" si="40"/>
        <v>2970.1309272727267</v>
      </c>
      <c r="J1382">
        <v>60.955200963829142</v>
      </c>
      <c r="K1382">
        <f t="shared" ca="1" si="41"/>
        <v>2970.5713999999994</v>
      </c>
    </row>
    <row r="1383" spans="1:11">
      <c r="A1383" s="1">
        <v>40785</v>
      </c>
      <c r="B1383" s="3">
        <v>1.7526629345250695</v>
      </c>
      <c r="C1383" s="3">
        <v>1.800905264665575</v>
      </c>
      <c r="D1383" s="9">
        <v>55.52762933288988</v>
      </c>
      <c r="E1383" s="9">
        <v>55.227679505083231</v>
      </c>
      <c r="F1383" s="12">
        <f>[1]!i_dq_close(F$24,A1383)</f>
        <v>2841.74</v>
      </c>
      <c r="G1383">
        <f t="shared" ca="1" si="40"/>
        <v>2967.3705818181811</v>
      </c>
      <c r="J1383">
        <v>59.241751850735525</v>
      </c>
      <c r="K1383">
        <f t="shared" ca="1" si="41"/>
        <v>2967.1713559322025</v>
      </c>
    </row>
    <row r="1384" spans="1:11">
      <c r="A1384" s="1">
        <v>40786</v>
      </c>
      <c r="B1384" s="3">
        <v>1.3962439651246703</v>
      </c>
      <c r="C1384" s="3">
        <v>1.7468462699512037</v>
      </c>
      <c r="D1384" s="9">
        <v>57.246021999860005</v>
      </c>
      <c r="E1384" s="9">
        <v>55.055578407975212</v>
      </c>
      <c r="F1384" s="12">
        <f>[1]!i_dq_close(F$24,A1384)</f>
        <v>2846.7759999999998</v>
      </c>
      <c r="G1384">
        <f t="shared" ca="1" si="40"/>
        <v>2965.2552545454541</v>
      </c>
      <c r="J1384">
        <v>57.997588924467252</v>
      </c>
      <c r="K1384">
        <f t="shared" ca="1" si="41"/>
        <v>2965.7143333333329</v>
      </c>
    </row>
    <row r="1385" spans="1:11">
      <c r="A1385" s="1">
        <v>40787</v>
      </c>
      <c r="B1385" s="3">
        <v>1.2883005980626749</v>
      </c>
      <c r="C1385" s="3">
        <v>1.5872453641538442</v>
      </c>
      <c r="D1385" s="9">
        <v>63.002231575777635</v>
      </c>
      <c r="E1385" s="9">
        <v>55.039155294685713</v>
      </c>
      <c r="F1385" s="12">
        <f>[1]!i_dq_close(F$24,A1385)</f>
        <v>2834.5349999999999</v>
      </c>
      <c r="G1385">
        <f t="shared" ca="1" si="40"/>
        <v>2963.7453818181816</v>
      </c>
      <c r="J1385">
        <v>58.516711107296544</v>
      </c>
      <c r="K1385">
        <f t="shared" ca="1" si="41"/>
        <v>2963.4526206896549</v>
      </c>
    </row>
    <row r="1386" spans="1:11">
      <c r="A1386" s="1">
        <v>40788</v>
      </c>
      <c r="B1386" s="3">
        <v>1.1961549566981158</v>
      </c>
      <c r="C1386" s="3">
        <v>1.4732783564360119</v>
      </c>
      <c r="D1386" s="9">
        <v>67.875835929544692</v>
      </c>
      <c r="E1386" s="9">
        <v>55.332213233354821</v>
      </c>
      <c r="F1386" s="12">
        <f>[1]!i_dq_close(F$24,A1386)</f>
        <v>2803.8539999999998</v>
      </c>
      <c r="G1386">
        <f t="shared" ca="1" si="40"/>
        <v>2962.1398727272722</v>
      </c>
      <c r="J1386">
        <v>60.224036527405474</v>
      </c>
      <c r="K1386">
        <f t="shared" ca="1" si="41"/>
        <v>2960.5742333333328</v>
      </c>
    </row>
    <row r="1387" spans="1:11">
      <c r="A1387" s="1">
        <v>40791</v>
      </c>
      <c r="B1387" s="3">
        <v>1.230392397276219</v>
      </c>
      <c r="C1387" s="3">
        <v>1.3727509703373499</v>
      </c>
      <c r="D1387" s="9">
        <v>72.846424559747547</v>
      </c>
      <c r="E1387" s="9">
        <v>56.237404853886645</v>
      </c>
      <c r="F1387" s="12">
        <f>[1]!i_dq_close(F$24,A1387)</f>
        <v>2743.817</v>
      </c>
      <c r="G1387">
        <f t="shared" ca="1" si="40"/>
        <v>2958.2412499999996</v>
      </c>
      <c r="J1387">
        <v>63.299628679563952</v>
      </c>
      <c r="K1387">
        <f t="shared" ca="1" si="41"/>
        <v>2957.0173333333328</v>
      </c>
    </row>
    <row r="1388" spans="1:11">
      <c r="A1388" s="1">
        <v>40792</v>
      </c>
      <c r="B1388" s="3">
        <v>1.1187652015010869</v>
      </c>
      <c r="C1388" s="3">
        <v>1.2459714237325534</v>
      </c>
      <c r="D1388" s="9">
        <v>80.25866251445018</v>
      </c>
      <c r="E1388" s="9">
        <v>57.69153738788178</v>
      </c>
      <c r="F1388" s="12">
        <f>[1]!i_dq_close(F$24,A1388)</f>
        <v>2723.3029999999999</v>
      </c>
      <c r="G1388">
        <f t="shared" ca="1" si="40"/>
        <v>2954.1195263157888</v>
      </c>
      <c r="J1388">
        <v>68.245835315876008</v>
      </c>
      <c r="K1388">
        <f t="shared" ca="1" si="41"/>
        <v>2955.4465147058827</v>
      </c>
    </row>
    <row r="1389" spans="1:11">
      <c r="A1389" s="1">
        <v>40793</v>
      </c>
      <c r="B1389" s="3">
        <v>1.3391435482065079</v>
      </c>
      <c r="C1389" s="3">
        <v>1.2345513403489208</v>
      </c>
      <c r="D1389" s="9">
        <v>81.001086574282965</v>
      </c>
      <c r="E1389" s="9">
        <v>59.332396136055038</v>
      </c>
      <c r="F1389" s="12">
        <f>[1]!i_dq_close(F$24,A1389)</f>
        <v>2779.09</v>
      </c>
      <c r="G1389">
        <f t="shared" ca="1" si="40"/>
        <v>2950.102711864406</v>
      </c>
      <c r="J1389">
        <v>72.996848230760605</v>
      </c>
      <c r="K1389">
        <f t="shared" ca="1" si="41"/>
        <v>2954.3012222222214</v>
      </c>
    </row>
    <row r="1390" spans="1:11">
      <c r="A1390" s="1">
        <v>40794</v>
      </c>
      <c r="B1390" s="3">
        <v>1.3036090624426189</v>
      </c>
      <c r="C1390" s="3">
        <v>1.2376130332249096</v>
      </c>
      <c r="D1390" s="9">
        <v>80.800700473737777</v>
      </c>
      <c r="E1390" s="9">
        <v>61.110758187498689</v>
      </c>
      <c r="F1390" s="12">
        <f>[1]!i_dq_close(F$24,A1390)</f>
        <v>2756.105</v>
      </c>
      <c r="G1390">
        <f t="shared" ca="1" si="40"/>
        <v>2946.3892295081969</v>
      </c>
      <c r="J1390">
        <v>76.556542010352629</v>
      </c>
      <c r="K1390">
        <f t="shared" ca="1" si="41"/>
        <v>2952.6029605263152</v>
      </c>
    </row>
    <row r="1391" spans="1:11">
      <c r="A1391" s="1">
        <v>40795</v>
      </c>
      <c r="B1391" s="3">
        <v>1.1460373838152347</v>
      </c>
      <c r="C1391" s="3">
        <v>1.2275895186483334</v>
      </c>
      <c r="D1391" s="9">
        <v>81.460454395299308</v>
      </c>
      <c r="E1391" s="9">
        <v>62.981235761283742</v>
      </c>
      <c r="F1391" s="12">
        <f>[1]!i_dq_close(F$24,A1391)</f>
        <v>2751.0949999999998</v>
      </c>
      <c r="G1391">
        <f t="shared" ca="1" si="40"/>
        <v>2943.2393225806454</v>
      </c>
      <c r="J1391">
        <v>79.273465703503547</v>
      </c>
      <c r="K1391">
        <f t="shared" ca="1" si="41"/>
        <v>2951.8749746835433</v>
      </c>
    </row>
    <row r="1392" spans="1:11">
      <c r="A1392" s="1">
        <v>40799</v>
      </c>
      <c r="B1392" s="3">
        <v>1.1110416458625345</v>
      </c>
      <c r="C1392" s="3">
        <v>1.2037193683655967</v>
      </c>
      <c r="D1392" s="9">
        <v>83.075841951251007</v>
      </c>
      <c r="E1392" s="9">
        <v>64.834182562350335</v>
      </c>
      <c r="F1392" s="12">
        <f>[1]!i_dq_close(F$24,A1392)</f>
        <v>2720.2829999999999</v>
      </c>
      <c r="G1392">
        <f t="shared" ca="1" si="40"/>
        <v>2940.0662499999994</v>
      </c>
      <c r="J1392">
        <v>81.319349181804242</v>
      </c>
      <c r="K1392">
        <f t="shared" ca="1" si="41"/>
        <v>2951.1111358024687</v>
      </c>
    </row>
    <row r="1393" spans="1:11">
      <c r="A1393" s="1">
        <v>40800</v>
      </c>
      <c r="B1393" s="3">
        <v>1.1698196188890639</v>
      </c>
      <c r="C1393" s="3">
        <v>1.2139302518431918</v>
      </c>
      <c r="D1393" s="9">
        <v>82.377055723064231</v>
      </c>
      <c r="E1393" s="9">
        <v>66.573930949107194</v>
      </c>
      <c r="F1393" s="12">
        <f>[1]!i_dq_close(F$24,A1393)</f>
        <v>2733.1080000000002</v>
      </c>
      <c r="G1393">
        <f t="shared" ca="1" si="40"/>
        <v>2937.7410151515146</v>
      </c>
      <c r="J1393">
        <v>81.743027823527058</v>
      </c>
      <c r="K1393">
        <f t="shared" ca="1" si="41"/>
        <v>2946.3149876543202</v>
      </c>
    </row>
    <row r="1394" spans="1:11">
      <c r="A1394" s="1">
        <v>40801</v>
      </c>
      <c r="B1394" s="3">
        <v>1.2230495223576767</v>
      </c>
      <c r="C1394" s="3">
        <v>1.1907114466734257</v>
      </c>
      <c r="D1394" s="9">
        <v>83.983403602423607</v>
      </c>
      <c r="E1394" s="9">
        <v>68.235220500748241</v>
      </c>
      <c r="F1394" s="12">
        <f>[1]!i_dq_close(F$24,A1394)</f>
        <v>2729.0509999999999</v>
      </c>
      <c r="G1394">
        <f t="shared" ca="1" si="40"/>
        <v>2934.8574411764703</v>
      </c>
      <c r="J1394">
        <v>82.339491229155186</v>
      </c>
      <c r="K1394">
        <f t="shared" ca="1" si="41"/>
        <v>2943.6654268292677</v>
      </c>
    </row>
    <row r="1395" spans="1:11">
      <c r="A1395" s="1">
        <v>40802</v>
      </c>
      <c r="B1395" s="3">
        <v>1.1131253229487537</v>
      </c>
      <c r="C1395" s="3">
        <v>1.1526146987746528</v>
      </c>
      <c r="D1395" s="9">
        <v>86.759261448175366</v>
      </c>
      <c r="E1395" s="9">
        <v>69.902579177694534</v>
      </c>
      <c r="F1395" s="12">
        <f>[1]!i_dq_close(F$24,A1395)</f>
        <v>2733.9870000000001</v>
      </c>
      <c r="G1395">
        <f t="shared" ca="1" si="40"/>
        <v>2931.9462753623184</v>
      </c>
      <c r="J1395">
        <v>83.531203424042715</v>
      </c>
      <c r="K1395">
        <f t="shared" ca="1" si="41"/>
        <v>2941.1391807228906</v>
      </c>
    </row>
    <row r="1396" spans="1:11">
      <c r="A1396" s="1">
        <v>40805</v>
      </c>
      <c r="B1396" s="3">
        <v>1.0851284224312179</v>
      </c>
      <c r="C1396" s="3">
        <v>1.1404329064978493</v>
      </c>
      <c r="D1396" s="9">
        <v>87.686000141025033</v>
      </c>
      <c r="E1396" s="9">
        <v>71.451863616190536</v>
      </c>
      <c r="F1396" s="12">
        <f>[1]!i_dq_close(F$24,A1396)</f>
        <v>2679.27</v>
      </c>
      <c r="G1396">
        <f t="shared" ca="1" si="40"/>
        <v>2928.8097887323943</v>
      </c>
      <c r="J1396">
        <v>84.776312573187852</v>
      </c>
      <c r="K1396">
        <f t="shared" ca="1" si="41"/>
        <v>2938.0216904761896</v>
      </c>
    </row>
    <row r="1397" spans="1:11">
      <c r="A1397" s="1">
        <v>40806</v>
      </c>
      <c r="B1397" s="3">
        <v>1.0593800280075316</v>
      </c>
      <c r="C1397" s="3">
        <v>1.1301005829268487</v>
      </c>
      <c r="D1397" s="9">
        <v>88.48769880377364</v>
      </c>
      <c r="E1397" s="9">
        <v>72.858215692222416</v>
      </c>
      <c r="F1397" s="12">
        <f>[1]!i_dq_close(F$24,A1397)</f>
        <v>2689.8449999999998</v>
      </c>
      <c r="G1397">
        <f t="shared" ca="1" si="40"/>
        <v>2925.4908333333333</v>
      </c>
      <c r="J1397">
        <v>85.858683943692384</v>
      </c>
      <c r="K1397">
        <f t="shared" ca="1" si="41"/>
        <v>2935.1019647058815</v>
      </c>
    </row>
    <row r="1398" spans="1:11">
      <c r="A1398" s="1">
        <v>40807</v>
      </c>
      <c r="B1398" s="3">
        <v>1.8189333454289038</v>
      </c>
      <c r="C1398" s="3">
        <v>1.2599233282348166</v>
      </c>
      <c r="D1398" s="9">
        <v>79.369909072246841</v>
      </c>
      <c r="E1398" s="9">
        <v>73.621967400916873</v>
      </c>
      <c r="F1398" s="12">
        <f>[1]!i_dq_close(F$24,A1398)</f>
        <v>2771.011</v>
      </c>
      <c r="G1398">
        <f t="shared" ca="1" si="40"/>
        <v>2923.3746712328766</v>
      </c>
      <c r="J1398">
        <v>85.2572546135289</v>
      </c>
      <c r="K1398">
        <f t="shared" ca="1" si="41"/>
        <v>2932.137623529411</v>
      </c>
    </row>
    <row r="1399" spans="1:11">
      <c r="A1399" s="1">
        <v>40808</v>
      </c>
      <c r="B1399" s="3">
        <v>1.6285976906089303</v>
      </c>
      <c r="C1399" s="3">
        <v>1.3410329618850674</v>
      </c>
      <c r="D1399" s="9">
        <v>74.569382589546265</v>
      </c>
      <c r="E1399" s="9">
        <v>74.177094698834111</v>
      </c>
      <c r="F1399" s="12">
        <f>[1]!i_dq_close(F$24,A1399)</f>
        <v>2685.6880000000001</v>
      </c>
      <c r="G1399">
        <f t="shared" ca="1" si="40"/>
        <v>2920.1626891891892</v>
      </c>
      <c r="J1399">
        <v>83.374450410953429</v>
      </c>
      <c r="K1399">
        <f t="shared" ca="1" si="41"/>
        <v>2926.7763734939754</v>
      </c>
    </row>
    <row r="1400" spans="1:11">
      <c r="A1400" s="1">
        <v>40809</v>
      </c>
      <c r="B1400" s="3">
        <v>1.4568383963562053</v>
      </c>
      <c r="C1400" s="3">
        <v>1.4097755765665576</v>
      </c>
      <c r="D1400" s="9">
        <v>70.933275949882258</v>
      </c>
      <c r="E1400" s="9">
        <v>74.703427463246655</v>
      </c>
      <c r="F1400" s="12">
        <f>[1]!i_dq_close(F$24,A1400)</f>
        <v>2669.4780000000001</v>
      </c>
      <c r="G1400">
        <f t="shared" ca="1" si="40"/>
        <v>2916.2106081081074</v>
      </c>
      <c r="J1400">
        <v>80.209253311294816</v>
      </c>
      <c r="K1400">
        <f t="shared" ca="1" si="41"/>
        <v>2920.854675</v>
      </c>
    </row>
    <row r="1401" spans="1:11">
      <c r="A1401" s="1">
        <v>40812</v>
      </c>
      <c r="B1401" s="3">
        <v>1.2763688654809136</v>
      </c>
      <c r="C1401" s="3">
        <v>1.4480236651764968</v>
      </c>
      <c r="D1401" s="9">
        <v>69.059644814445207</v>
      </c>
      <c r="E1401" s="9">
        <v>75.18944926251892</v>
      </c>
      <c r="F1401" s="12">
        <f>[1]!i_dq_close(F$24,A1401)</f>
        <v>2610.9189999999999</v>
      </c>
      <c r="G1401">
        <f t="shared" ca="1" si="40"/>
        <v>2912.1400533333326</v>
      </c>
      <c r="J1401">
        <v>76.483982245978851</v>
      </c>
      <c r="K1401">
        <f t="shared" ca="1" si="41"/>
        <v>2912.7952105263157</v>
      </c>
    </row>
    <row r="1402" spans="1:11">
      <c r="A1402" s="1">
        <v>40813</v>
      </c>
      <c r="B1402" s="3">
        <v>1.2488801238646907</v>
      </c>
      <c r="C1402" s="3">
        <v>1.4859236843479287</v>
      </c>
      <c r="D1402" s="9">
        <v>67.298207204956981</v>
      </c>
      <c r="E1402" s="9">
        <v>75.680936432819024</v>
      </c>
      <c r="F1402" s="12">
        <f>[1]!i_dq_close(F$24,A1402)</f>
        <v>2637.8789999999999</v>
      </c>
      <c r="G1402">
        <f t="shared" ca="1" si="40"/>
        <v>2907.9737999999993</v>
      </c>
      <c r="J1402">
        <v>72.246083926215505</v>
      </c>
      <c r="K1402">
        <f t="shared" ca="1" si="41"/>
        <v>2905.8858194444438</v>
      </c>
    </row>
    <row r="1403" spans="1:11">
      <c r="A1403" s="1">
        <v>40814</v>
      </c>
      <c r="B1403" s="3">
        <v>1.26111616742392</v>
      </c>
      <c r="C1403" s="3">
        <v>1.3743602487469322</v>
      </c>
      <c r="D1403" s="9">
        <v>72.761126561376187</v>
      </c>
      <c r="E1403" s="9">
        <v>76.542611294243343</v>
      </c>
      <c r="F1403" s="12">
        <f>[1]!i_dq_close(F$24,A1403)</f>
        <v>2610.59</v>
      </c>
      <c r="G1403">
        <f t="shared" ca="1" si="40"/>
        <v>2904.060855263157</v>
      </c>
      <c r="J1403">
        <v>70.924327424041365</v>
      </c>
      <c r="K1403">
        <f t="shared" ca="1" si="41"/>
        <v>2902.2606142857144</v>
      </c>
    </row>
    <row r="1404" spans="1:11">
      <c r="A1404" s="1">
        <v>40815</v>
      </c>
      <c r="B1404" s="3">
        <v>1.3051336139263412</v>
      </c>
      <c r="C1404" s="3">
        <v>1.3096674334104141</v>
      </c>
      <c r="D1404" s="9">
        <v>76.355261991662218</v>
      </c>
      <c r="E1404" s="9">
        <v>77.498073293833443</v>
      </c>
      <c r="F1404" s="12">
        <f>[1]!i_dq_close(F$24,A1404)</f>
        <v>2588.1849999999999</v>
      </c>
      <c r="G1404">
        <f t="shared" ca="1" si="40"/>
        <v>2899.9585714285708</v>
      </c>
      <c r="J1404">
        <v>71.281503304464579</v>
      </c>
      <c r="K1404">
        <f t="shared" ca="1" si="41"/>
        <v>2897.8370140845072</v>
      </c>
    </row>
    <row r="1405" spans="1:11">
      <c r="A1405" s="1">
        <v>40816</v>
      </c>
      <c r="B1405" s="3">
        <v>1.0231638325493577</v>
      </c>
      <c r="C1405" s="3">
        <v>1.2229325206490445</v>
      </c>
      <c r="D1405" s="9">
        <v>81.770660532379338</v>
      </c>
      <c r="E1405" s="9">
        <v>78.436494741663523</v>
      </c>
      <c r="F1405" s="12">
        <f>[1]!i_dq_close(F$24,A1405)</f>
        <v>2581.3510000000001</v>
      </c>
      <c r="G1405">
        <f t="shared" ca="1" si="40"/>
        <v>2895.873858974358</v>
      </c>
      <c r="J1405">
        <v>73.448980220963989</v>
      </c>
      <c r="K1405">
        <f t="shared" ca="1" si="41"/>
        <v>2893.6555068493149</v>
      </c>
    </row>
    <row r="1406" spans="1:11">
      <c r="A1406" s="1">
        <v>40826</v>
      </c>
      <c r="B1406" s="3">
        <v>0.89533078246261577</v>
      </c>
      <c r="C1406" s="3">
        <v>1.1467249040453851</v>
      </c>
      <c r="D1406" s="9">
        <v>87.204873328574891</v>
      </c>
      <c r="E1406" s="9">
        <v>79.402946611615022</v>
      </c>
      <c r="F1406" s="12">
        <f>[1]!i_dq_close(F$24,A1406)</f>
        <v>2557.0819999999999</v>
      </c>
      <c r="G1406">
        <f t="shared" ca="1" si="40"/>
        <v>2891.5853544303786</v>
      </c>
      <c r="J1406">
        <v>77.078025923789909</v>
      </c>
      <c r="K1406">
        <f t="shared" ca="1" si="41"/>
        <v>2889.3320129870126</v>
      </c>
    </row>
    <row r="1407" spans="1:11">
      <c r="A1407" s="1">
        <v>40827</v>
      </c>
      <c r="B1407" s="3">
        <v>1.4084680860722503</v>
      </c>
      <c r="C1407" s="3">
        <v>1.1786424964868971</v>
      </c>
      <c r="D1407" s="9">
        <v>84.843368789148101</v>
      </c>
      <c r="E1407" s="9">
        <v>80.002793823085057</v>
      </c>
      <c r="F1407" s="12">
        <f>[1]!i_dq_close(F$24,A1407)</f>
        <v>2551.9940000000001</v>
      </c>
      <c r="G1407">
        <f t="shared" ca="1" si="40"/>
        <v>2887.3404624999994</v>
      </c>
      <c r="J1407">
        <v>80.587058240628139</v>
      </c>
      <c r="K1407">
        <f t="shared" ca="1" si="41"/>
        <v>2887.3404624999994</v>
      </c>
    </row>
    <row r="1408" spans="1:11">
      <c r="A1408" s="1">
        <v>40828</v>
      </c>
      <c r="B1408" s="3">
        <v>1.8130583755748362</v>
      </c>
      <c r="C1408" s="3">
        <v>1.2890309381170804</v>
      </c>
      <c r="D1408" s="9">
        <v>77.577657015798621</v>
      </c>
      <c r="E1408" s="9">
        <v>79.868743548152494</v>
      </c>
      <c r="F1408" s="12">
        <f>[1]!i_dq_close(F$24,A1408)</f>
        <v>2644.7579999999998</v>
      </c>
      <c r="G1408">
        <f t="shared" ca="1" si="40"/>
        <v>2881.9660379746833</v>
      </c>
      <c r="J1408">
        <v>81.550364331512625</v>
      </c>
      <c r="K1408">
        <f t="shared" ca="1" si="41"/>
        <v>2884.3456172839497</v>
      </c>
    </row>
    <row r="1409" spans="1:11">
      <c r="A1409" s="1">
        <v>40829</v>
      </c>
      <c r="B1409" s="3">
        <v>1.8211717741164544</v>
      </c>
      <c r="C1409" s="3">
        <v>1.3922385701551028</v>
      </c>
      <c r="D1409" s="9">
        <v>71.826770313409341</v>
      </c>
      <c r="E1409" s="9">
        <v>79.410027735108812</v>
      </c>
      <c r="F1409" s="12">
        <f>[1]!i_dq_close(F$24,A1409)</f>
        <v>2662.6010000000001</v>
      </c>
      <c r="G1409">
        <f t="shared" ca="1" si="40"/>
        <v>2878.7384810126573</v>
      </c>
      <c r="J1409">
        <v>80.644665995862042</v>
      </c>
      <c r="K1409">
        <f t="shared" ca="1" si="41"/>
        <v>2879.2239749999999</v>
      </c>
    </row>
    <row r="1410" spans="1:11">
      <c r="A1410" s="1">
        <v>40830</v>
      </c>
      <c r="B1410" s="3">
        <v>1.3261866726153493</v>
      </c>
      <c r="C1410" s="3">
        <v>1.4528431381683009</v>
      </c>
      <c r="D1410" s="9">
        <v>68.830555324834904</v>
      </c>
      <c r="E1410" s="9">
        <v>78.811520477663663</v>
      </c>
      <c r="F1410" s="12">
        <f>[1]!i_dq_close(F$24,A1410)</f>
        <v>2653.7820000000002</v>
      </c>
      <c r="G1410">
        <f t="shared" ca="1" si="40"/>
        <v>2875.7316538461537</v>
      </c>
      <c r="J1410">
        <v>78.056644954353175</v>
      </c>
      <c r="K1410">
        <f t="shared" ca="1" si="41"/>
        <v>2875.7316538461537</v>
      </c>
    </row>
    <row r="1411" spans="1:11">
      <c r="A1411" s="1">
        <v>40833</v>
      </c>
      <c r="B1411" s="3">
        <v>1.3702182740766724</v>
      </c>
      <c r="C1411" s="3">
        <v>1.5478206364911125</v>
      </c>
      <c r="D1411" s="9">
        <v>64.60696907795375</v>
      </c>
      <c r="E1411" s="9">
        <v>77.968846211796375</v>
      </c>
      <c r="F1411" s="12">
        <f>[1]!i_dq_close(F$24,A1411)</f>
        <v>2666.951</v>
      </c>
      <c r="G1411">
        <f t="shared" ca="1" si="40"/>
        <v>2872.1605844155847</v>
      </c>
      <c r="J1411">
        <v>73.537064104228946</v>
      </c>
      <c r="K1411">
        <f t="shared" ca="1" si="41"/>
        <v>2864.2882328767123</v>
      </c>
    </row>
    <row r="1412" spans="1:11">
      <c r="A1412" s="1">
        <v>40834</v>
      </c>
      <c r="B1412" s="3">
        <v>1.5892240638377553</v>
      </c>
      <c r="C1412" s="3">
        <v>1.5839718320442135</v>
      </c>
      <c r="D1412" s="9">
        <v>63.132435802815898</v>
      </c>
      <c r="E1412" s="9">
        <v>76.971675904374635</v>
      </c>
      <c r="F1412" s="12">
        <f>[1]!i_dq_close(F$24,A1412)</f>
        <v>2592.2089999999998</v>
      </c>
      <c r="G1412">
        <f t="shared" ca="1" si="40"/>
        <v>2865.308881578947</v>
      </c>
      <c r="J1412">
        <v>69.194877506962513</v>
      </c>
      <c r="K1412">
        <f t="shared" ca="1" si="41"/>
        <v>2845.6053188405795</v>
      </c>
    </row>
    <row r="1413" spans="1:11">
      <c r="A1413" s="1">
        <v>40835</v>
      </c>
      <c r="B1413" s="3">
        <v>1.2487456132332617</v>
      </c>
      <c r="C1413" s="3">
        <v>1.4711092795758987</v>
      </c>
      <c r="D1413" s="9">
        <v>67.975915445811523</v>
      </c>
      <c r="E1413" s="9">
        <v>76.251618890512006</v>
      </c>
      <c r="F1413" s="12">
        <f>[1]!i_dq_close(F$24,A1413)</f>
        <v>2583.0810000000001</v>
      </c>
      <c r="G1413">
        <f t="shared" ca="1" si="40"/>
        <v>2859.3429605263159</v>
      </c>
      <c r="J1413">
        <v>67.27452919296509</v>
      </c>
      <c r="K1413">
        <f t="shared" ca="1" si="41"/>
        <v>2829.9294477611938</v>
      </c>
    </row>
    <row r="1414" spans="1:11">
      <c r="A1414" s="1">
        <v>40836</v>
      </c>
      <c r="B1414" s="3">
        <v>1.3949832406669094</v>
      </c>
      <c r="C1414" s="3">
        <v>1.3858715728859896</v>
      </c>
      <c r="D1414" s="9">
        <v>72.156758213718419</v>
      </c>
      <c r="E1414" s="9">
        <v>75.660286621076722</v>
      </c>
      <c r="F1414" s="12">
        <f>[1]!i_dq_close(F$24,A1414)</f>
        <v>2520.5320000000002</v>
      </c>
      <c r="G1414">
        <f t="shared" ca="1" si="40"/>
        <v>2850.5159200000003</v>
      </c>
      <c r="J1414">
        <v>67.340526773026895</v>
      </c>
      <c r="K1414">
        <f t="shared" ca="1" si="41"/>
        <v>2821.0835671641789</v>
      </c>
    </row>
    <row r="1415" spans="1:11">
      <c r="A1415" s="1">
        <v>40837</v>
      </c>
      <c r="B1415" s="3">
        <v>1.0642417475114767</v>
      </c>
      <c r="C1415" s="3">
        <v>1.333482587865215</v>
      </c>
      <c r="D1415" s="9">
        <v>74.991605372283829</v>
      </c>
      <c r="E1415" s="9">
        <v>75.071903817282163</v>
      </c>
      <c r="F1415" s="12">
        <f>[1]!i_dq_close(F$24,A1415)</f>
        <v>2507.877</v>
      </c>
      <c r="G1415">
        <f t="shared" ca="1" si="40"/>
        <v>2843.3664266666665</v>
      </c>
      <c r="J1415">
        <v>68.572736782516671</v>
      </c>
      <c r="K1415">
        <f t="shared" ca="1" si="41"/>
        <v>2816.4775882352942</v>
      </c>
    </row>
    <row r="1416" spans="1:11">
      <c r="A1416" s="1">
        <v>40840</v>
      </c>
      <c r="B1416" s="3">
        <v>1.4299834051424885</v>
      </c>
      <c r="C1416" s="3">
        <v>1.3454356140783783</v>
      </c>
      <c r="D1416" s="9">
        <v>74.325370128172111</v>
      </c>
      <c r="E1416" s="9">
        <v>74.403872316639522</v>
      </c>
      <c r="F1416" s="12">
        <f>[1]!i_dq_close(F$24,A1416)</f>
        <v>2576.6689999999999</v>
      </c>
      <c r="G1416">
        <f t="shared" ref="G1416:G1479" ca="1" si="42">AVERAGE(OFFSET(F1416,0,0,-E1416,1))</f>
        <v>2833.2084594594594</v>
      </c>
      <c r="J1416">
        <v>70.516416992560352</v>
      </c>
      <c r="K1416">
        <f t="shared" ref="K1416:K1479" ca="1" si="43">AVERAGE(OFFSET(F1416,0,0,-J1416,1))</f>
        <v>2817.2907285714286</v>
      </c>
    </row>
    <row r="1417" spans="1:11">
      <c r="A1417" s="1">
        <v>40841</v>
      </c>
      <c r="B1417" s="3">
        <v>1.9111556853024545</v>
      </c>
      <c r="C1417" s="3">
        <v>1.4098219383713182</v>
      </c>
      <c r="D1417" s="9">
        <v>70.930943318646285</v>
      </c>
      <c r="E1417" s="9">
        <v>73.526034542383158</v>
      </c>
      <c r="F1417" s="12">
        <f>[1]!i_dq_close(F$24,A1417)</f>
        <v>2625.4250000000002</v>
      </c>
      <c r="G1417">
        <f t="shared" ca="1" si="42"/>
        <v>2822.5566986301369</v>
      </c>
      <c r="J1417">
        <v>72.076118495726433</v>
      </c>
      <c r="K1417">
        <f t="shared" ca="1" si="43"/>
        <v>2818.6799861111112</v>
      </c>
    </row>
    <row r="1418" spans="1:11">
      <c r="A1418" s="1">
        <v>40842</v>
      </c>
      <c r="B1418" s="3">
        <v>2.2100458445208857</v>
      </c>
      <c r="C1418" s="3">
        <v>1.602081984628843</v>
      </c>
      <c r="D1418" s="9">
        <v>62.418778164568877</v>
      </c>
      <c r="E1418" s="9">
        <v>72.678477996999263</v>
      </c>
      <c r="F1418" s="12">
        <f>[1]!i_dq_close(F$24,A1418)</f>
        <v>2651.652</v>
      </c>
      <c r="G1418">
        <f t="shared" ca="1" si="42"/>
        <v>2812.3253888888885</v>
      </c>
      <c r="J1418">
        <v>70.964691039477898</v>
      </c>
      <c r="K1418">
        <f t="shared" ca="1" si="43"/>
        <v>2804.5330999999996</v>
      </c>
    </row>
    <row r="1419" spans="1:11">
      <c r="A1419" s="1">
        <v>40843</v>
      </c>
      <c r="B1419" s="3">
        <v>1.7186701037221861</v>
      </c>
      <c r="C1419" s="3">
        <v>1.6668193572398984</v>
      </c>
      <c r="D1419" s="9">
        <v>59.994503642908811</v>
      </c>
      <c r="E1419" s="9">
        <v>71.949734049667384</v>
      </c>
      <c r="F1419" s="12">
        <f>[1]!i_dq_close(F$24,A1419)</f>
        <v>2657.4780000000001</v>
      </c>
      <c r="G1419">
        <f t="shared" ca="1" si="42"/>
        <v>2802.4619014084506</v>
      </c>
      <c r="J1419">
        <v>68.53224012531598</v>
      </c>
      <c r="K1419">
        <f t="shared" ca="1" si="43"/>
        <v>2788.5869705882351</v>
      </c>
    </row>
    <row r="1420" spans="1:11">
      <c r="A1420" s="1">
        <v>40844</v>
      </c>
      <c r="B1420" s="3">
        <v>2.2764079408777071</v>
      </c>
      <c r="C1420" s="3">
        <v>1.9092525959131443</v>
      </c>
      <c r="D1420" s="9">
        <v>52.3765164515451</v>
      </c>
      <c r="E1420" s="9">
        <v>71.021896074750515</v>
      </c>
      <c r="F1420" s="12">
        <f>[1]!i_dq_close(F$24,A1420)</f>
        <v>2709.0169999999998</v>
      </c>
      <c r="G1420">
        <f t="shared" ca="1" si="42"/>
        <v>2796.867112676056</v>
      </c>
      <c r="J1420">
        <v>64.00922234116824</v>
      </c>
      <c r="K1420">
        <f t="shared" ca="1" si="43"/>
        <v>2764.0080468749998</v>
      </c>
    </row>
    <row r="1421" spans="1:11">
      <c r="A1421" s="1">
        <v>40847</v>
      </c>
      <c r="B1421" s="3">
        <v>1.9384148238103385</v>
      </c>
      <c r="C1421" s="3">
        <v>2.0109388796467145</v>
      </c>
      <c r="D1421" s="9">
        <v>49.728015611080231</v>
      </c>
      <c r="E1421" s="9">
        <v>70.055314614582272</v>
      </c>
      <c r="F1421" s="12">
        <f>[1]!i_dq_close(F$24,A1421)</f>
        <v>2695.3069999999998</v>
      </c>
      <c r="G1421">
        <f t="shared" ca="1" si="42"/>
        <v>2786.1176857142855</v>
      </c>
      <c r="J1421">
        <v>59.089751437749861</v>
      </c>
      <c r="K1421">
        <f t="shared" ca="1" si="43"/>
        <v>2740.9307288135587</v>
      </c>
    </row>
    <row r="1422" spans="1:11">
      <c r="A1422" s="1">
        <v>40848</v>
      </c>
      <c r="B1422" s="3">
        <v>1.9779577655989555</v>
      </c>
      <c r="C1422" s="3">
        <v>2.0242992957060144</v>
      </c>
      <c r="D1422" s="9">
        <v>49.39980970804173</v>
      </c>
      <c r="E1422" s="9">
        <v>69.160394739736503</v>
      </c>
      <c r="F1422" s="12">
        <f>[1]!i_dq_close(F$24,A1422)</f>
        <v>2697.5340000000001</v>
      </c>
      <c r="G1422">
        <f t="shared" ca="1" si="42"/>
        <v>2775.4789420289858</v>
      </c>
      <c r="J1422">
        <v>54.78352471562895</v>
      </c>
      <c r="K1422">
        <f t="shared" ca="1" si="43"/>
        <v>2723.1737222222228</v>
      </c>
    </row>
    <row r="1423" spans="1:11">
      <c r="A1423" s="1">
        <v>40849</v>
      </c>
      <c r="B1423" s="3">
        <v>2.3368086151497498</v>
      </c>
      <c r="C1423" s="3">
        <v>2.0496518498317875</v>
      </c>
      <c r="D1423" s="9">
        <v>48.788773570597797</v>
      </c>
      <c r="E1423" s="9">
        <v>67.961777090197586</v>
      </c>
      <c r="F1423" s="12">
        <f>[1]!i_dq_close(F$24,A1423)</f>
        <v>2742.39</v>
      </c>
      <c r="G1423">
        <f t="shared" ca="1" si="42"/>
        <v>2761.6678507462689</v>
      </c>
      <c r="J1423">
        <v>52.05752379683473</v>
      </c>
      <c r="K1423">
        <f t="shared" ca="1" si="43"/>
        <v>2715.910807692308</v>
      </c>
    </row>
    <row r="1424" spans="1:11">
      <c r="A1424" s="1">
        <v>40850</v>
      </c>
      <c r="B1424" s="3">
        <v>3.1594398020698442</v>
      </c>
      <c r="C1424" s="3">
        <v>2.3378057895013193</v>
      </c>
      <c r="D1424" s="9">
        <v>42.775152858754424</v>
      </c>
      <c r="E1424" s="9">
        <v>66.282771633552187</v>
      </c>
      <c r="F1424" s="12">
        <f>[1]!i_dq_close(F$24,A1424)</f>
        <v>2744.3009999999999</v>
      </c>
      <c r="G1424">
        <f t="shared" ca="1" si="42"/>
        <v>2754.999878787879</v>
      </c>
      <c r="J1424">
        <v>48.613653640003861</v>
      </c>
      <c r="K1424">
        <f t="shared" ca="1" si="43"/>
        <v>2700.588916666667</v>
      </c>
    </row>
    <row r="1425" spans="1:11">
      <c r="A1425" s="1">
        <v>40851</v>
      </c>
      <c r="B1425" s="3">
        <v>2.2387259748398582</v>
      </c>
      <c r="C1425" s="3">
        <v>2.3302693962937489</v>
      </c>
      <c r="D1425" s="9">
        <v>42.913493246338035</v>
      </c>
      <c r="E1425" s="9">
        <v>64.339913269250133</v>
      </c>
      <c r="F1425" s="12">
        <f>[1]!i_dq_close(F$24,A1425)</f>
        <v>2763.7460000000001</v>
      </c>
      <c r="G1425">
        <f t="shared" ca="1" si="42"/>
        <v>2744.3844531250006</v>
      </c>
      <c r="J1425">
        <v>46.721048998962445</v>
      </c>
      <c r="K1425">
        <f t="shared" ca="1" si="43"/>
        <v>2695.2871304347832</v>
      </c>
    </row>
    <row r="1426" spans="1:11">
      <c r="A1426" s="1">
        <v>40854</v>
      </c>
      <c r="B1426" s="3">
        <v>1.7592177995163427</v>
      </c>
      <c r="C1426" s="3">
        <v>2.2944299914349502</v>
      </c>
      <c r="D1426" s="9">
        <v>43.583809649149245</v>
      </c>
      <c r="E1426" s="9">
        <v>62.158860085278853</v>
      </c>
      <c r="F1426" s="12">
        <f>[1]!i_dq_close(F$24,A1426)</f>
        <v>2736.248</v>
      </c>
      <c r="G1426">
        <f t="shared" ca="1" si="42"/>
        <v>2733.6754677419358</v>
      </c>
      <c r="J1426">
        <v>45.492207806576246</v>
      </c>
      <c r="K1426">
        <f t="shared" ca="1" si="43"/>
        <v>2686.9867333333345</v>
      </c>
    </row>
    <row r="1427" spans="1:11">
      <c r="A1427" s="1">
        <v>40855</v>
      </c>
      <c r="B1427" s="3">
        <v>1.7188534273736062</v>
      </c>
      <c r="C1427" s="3">
        <v>2.2426091237898804</v>
      </c>
      <c r="D1427" s="9">
        <v>44.590918202903659</v>
      </c>
      <c r="E1427" s="9">
        <v>60.146237555966628</v>
      </c>
      <c r="F1427" s="12">
        <f>[1]!i_dq_close(F$24,A1427)</f>
        <v>2727.71</v>
      </c>
      <c r="G1427">
        <f t="shared" ca="1" si="42"/>
        <v>2726.0661000000005</v>
      </c>
      <c r="J1427">
        <v>44.530429505548639</v>
      </c>
      <c r="K1427">
        <f t="shared" ca="1" si="43"/>
        <v>2680.6264545454551</v>
      </c>
    </row>
    <row r="1428" spans="1:11">
      <c r="A1428" s="1">
        <v>40856</v>
      </c>
      <c r="B1428" s="3">
        <v>1.8131714662448863</v>
      </c>
      <c r="C1428" s="3">
        <v>2.1378816940089078</v>
      </c>
      <c r="D1428" s="9">
        <v>46.775273056612519</v>
      </c>
      <c r="E1428" s="9">
        <v>58.606118358007322</v>
      </c>
      <c r="F1428" s="12">
        <f>[1]!i_dq_close(F$24,A1428)</f>
        <v>2751.654</v>
      </c>
      <c r="G1428">
        <f t="shared" ca="1" si="42"/>
        <v>2721.1445862068972</v>
      </c>
      <c r="J1428">
        <v>44.127729402751577</v>
      </c>
      <c r="K1428">
        <f t="shared" ca="1" si="43"/>
        <v>2678.4645909090918</v>
      </c>
    </row>
    <row r="1429" spans="1:11">
      <c r="A1429" s="1">
        <v>40857</v>
      </c>
      <c r="B1429" s="3">
        <v>2.0636379866368553</v>
      </c>
      <c r="C1429" s="3">
        <v>1.9187213309223097</v>
      </c>
      <c r="D1429" s="9">
        <v>52.118042567406611</v>
      </c>
      <c r="E1429" s="9">
        <v>57.620681970707174</v>
      </c>
      <c r="F1429" s="12">
        <f>[1]!i_dq_close(F$24,A1429)</f>
        <v>2699.5880000000002</v>
      </c>
      <c r="G1429">
        <f t="shared" ca="1" si="42"/>
        <v>2714.609228070176</v>
      </c>
      <c r="J1429">
        <v>45.996307344482013</v>
      </c>
      <c r="K1429">
        <f t="shared" ca="1" si="43"/>
        <v>2678.9340000000011</v>
      </c>
    </row>
    <row r="1430" spans="1:11">
      <c r="A1430" s="1">
        <v>40858</v>
      </c>
      <c r="B1430" s="3">
        <v>1.6175695229814206</v>
      </c>
      <c r="C1430" s="3">
        <v>1.7944900405506226</v>
      </c>
      <c r="D1430" s="9">
        <v>55.72613820097655</v>
      </c>
      <c r="E1430" s="9">
        <v>56.965461114514255</v>
      </c>
      <c r="F1430" s="12">
        <f>[1]!i_dq_close(F$24,A1430)</f>
        <v>2695.002</v>
      </c>
      <c r="G1430">
        <f t="shared" ca="1" si="42"/>
        <v>2707.9309642857147</v>
      </c>
      <c r="J1430">
        <v>48.558836335409715</v>
      </c>
      <c r="K1430">
        <f t="shared" ca="1" si="43"/>
        <v>2686.1572500000007</v>
      </c>
    </row>
    <row r="1431" spans="1:11">
      <c r="A1431" s="1">
        <v>40861</v>
      </c>
      <c r="B1431" s="3">
        <v>1.9850337291281466</v>
      </c>
      <c r="C1431" s="3">
        <v>1.8396532264729832</v>
      </c>
      <c r="D1431" s="9">
        <v>54.35807061949486</v>
      </c>
      <c r="E1431" s="9">
        <v>56.453016191591317</v>
      </c>
      <c r="F1431" s="12">
        <f>[1]!i_dq_close(F$24,A1431)</f>
        <v>2750.1950000000002</v>
      </c>
      <c r="G1431">
        <f t="shared" ca="1" si="42"/>
        <v>2706.4299107142861</v>
      </c>
      <c r="J1431">
        <v>50.713688529478837</v>
      </c>
      <c r="K1431">
        <f t="shared" ca="1" si="43"/>
        <v>2690.771040000001</v>
      </c>
    </row>
    <row r="1432" spans="1:11">
      <c r="A1432" s="1">
        <v>40862</v>
      </c>
      <c r="B1432" s="3">
        <v>1.9042861043364618</v>
      </c>
      <c r="C1432" s="3">
        <v>1.8767397618655539</v>
      </c>
      <c r="D1432" s="9">
        <v>53.283892648278538</v>
      </c>
      <c r="E1432" s="9">
        <v>55.960589033864451</v>
      </c>
      <c r="F1432" s="12">
        <f>[1]!i_dq_close(F$24,A1432)</f>
        <v>2744.68</v>
      </c>
      <c r="G1432">
        <f t="shared" ca="1" si="42"/>
        <v>2703.9873454545459</v>
      </c>
      <c r="J1432">
        <v>52.452283418553819</v>
      </c>
      <c r="K1432">
        <f t="shared" ca="1" si="43"/>
        <v>2695.8547692307698</v>
      </c>
    </row>
    <row r="1433" spans="1:11">
      <c r="A1433" s="1">
        <v>40863</v>
      </c>
      <c r="B1433" s="3">
        <v>2.1510487045669877</v>
      </c>
      <c r="C1433" s="3">
        <v>1.9443152095299745</v>
      </c>
      <c r="D1433" s="9">
        <v>51.431989787383472</v>
      </c>
      <c r="E1433" s="9">
        <v>55.133392750943038</v>
      </c>
      <c r="F1433" s="12">
        <f>[1]!i_dq_close(F$24,A1433)</f>
        <v>2670.116</v>
      </c>
      <c r="G1433">
        <f t="shared" ca="1" si="42"/>
        <v>2701.2439454545456</v>
      </c>
      <c r="J1433">
        <v>53.383626764708005</v>
      </c>
      <c r="K1433">
        <f t="shared" ca="1" si="43"/>
        <v>2695.3691320754724</v>
      </c>
    </row>
    <row r="1434" spans="1:11">
      <c r="A1434" s="1">
        <v>40864</v>
      </c>
      <c r="B1434" s="3">
        <v>1.6098517205502174</v>
      </c>
      <c r="C1434" s="3">
        <v>1.8535579563126467</v>
      </c>
      <c r="D1434" s="9">
        <v>53.950295786236865</v>
      </c>
      <c r="E1434" s="9">
        <v>54.223069629568975</v>
      </c>
      <c r="F1434" s="12">
        <f>[1]!i_dq_close(F$24,A1434)</f>
        <v>2662.0169999999998</v>
      </c>
      <c r="G1434">
        <f t="shared" ca="1" si="42"/>
        <v>2694.7515000000008</v>
      </c>
      <c r="J1434">
        <v>53.75007740847407</v>
      </c>
      <c r="K1434">
        <f t="shared" ca="1" si="43"/>
        <v>2690.8559433962273</v>
      </c>
    </row>
    <row r="1435" spans="1:11">
      <c r="A1435" s="1">
        <v>40865</v>
      </c>
      <c r="B1435" s="3">
        <v>1.7157162493733369</v>
      </c>
      <c r="C1435" s="3">
        <v>1.8731873015910303</v>
      </c>
      <c r="D1435" s="9">
        <v>53.384944428708721</v>
      </c>
      <c r="E1435" s="9">
        <v>53.142736582390228</v>
      </c>
      <c r="F1435" s="12">
        <f>[1]!i_dq_close(F$24,A1435)</f>
        <v>2606.4949999999999</v>
      </c>
      <c r="G1435">
        <f t="shared" ca="1" si="42"/>
        <v>2686.2085094339627</v>
      </c>
      <c r="J1435">
        <v>53.281838654020497</v>
      </c>
      <c r="K1435">
        <f t="shared" ca="1" si="43"/>
        <v>2686.2085094339627</v>
      </c>
    </row>
    <row r="1436" spans="1:11">
      <c r="A1436" s="1">
        <v>40868</v>
      </c>
      <c r="B1436" s="3">
        <v>1.22126224391731</v>
      </c>
      <c r="C1436" s="3">
        <v>1.7204330045488629</v>
      </c>
      <c r="D1436" s="9">
        <v>58.124902123824519</v>
      </c>
      <c r="E1436" s="9">
        <v>52.332713182172846</v>
      </c>
      <c r="F1436" s="12">
        <f>[1]!i_dq_close(F$24,A1436)</f>
        <v>2609.6869999999999</v>
      </c>
      <c r="G1436">
        <f t="shared" ca="1" si="42"/>
        <v>2678.6581153846159</v>
      </c>
      <c r="J1436">
        <v>54.035204954886424</v>
      </c>
      <c r="K1436">
        <f t="shared" ca="1" si="43"/>
        <v>2684.791444444445</v>
      </c>
    </row>
    <row r="1437" spans="1:11">
      <c r="A1437" s="1">
        <v>40869</v>
      </c>
      <c r="B1437" s="3">
        <v>1.2321034327710909</v>
      </c>
      <c r="C1437" s="3">
        <v>1.5859964702357885</v>
      </c>
      <c r="D1437" s="9">
        <v>63.051842722659465</v>
      </c>
      <c r="E1437" s="9">
        <v>51.938758152373509</v>
      </c>
      <c r="F1437" s="12">
        <f>[1]!i_dq_close(F$24,A1437)</f>
        <v>2609.4749999999999</v>
      </c>
      <c r="G1437">
        <f t="shared" ca="1" si="42"/>
        <v>2671.7903529411774</v>
      </c>
      <c r="J1437">
        <v>55.988794969762601</v>
      </c>
      <c r="K1437">
        <f t="shared" ca="1" si="43"/>
        <v>2683.4220545454555</v>
      </c>
    </row>
    <row r="1438" spans="1:11">
      <c r="A1438" s="1">
        <v>40870</v>
      </c>
      <c r="B1438" s="3">
        <v>1.2285152726022748</v>
      </c>
      <c r="C1438" s="3">
        <v>1.4014897838428459</v>
      </c>
      <c r="D1438" s="9">
        <v>71.352642846816039</v>
      </c>
      <c r="E1438" s="9">
        <v>52.385451386485862</v>
      </c>
      <c r="F1438" s="12">
        <f>[1]!i_dq_close(F$24,A1438)</f>
        <v>2584.011</v>
      </c>
      <c r="G1438">
        <f t="shared" ca="1" si="42"/>
        <v>2670.1022884615395</v>
      </c>
      <c r="J1438">
        <v>59.972925581649122</v>
      </c>
      <c r="K1438">
        <f t="shared" ca="1" si="43"/>
        <v>2692.0353559322039</v>
      </c>
    </row>
    <row r="1439" spans="1:11">
      <c r="A1439" s="1">
        <v>40871</v>
      </c>
      <c r="B1439" s="3">
        <v>1.2701605434367029</v>
      </c>
      <c r="C1439" s="3">
        <v>1.333551548420143</v>
      </c>
      <c r="D1439" s="9">
        <v>74.987727409915195</v>
      </c>
      <c r="E1439" s="9">
        <v>53.135112574836185</v>
      </c>
      <c r="F1439" s="12">
        <f>[1]!i_dq_close(F$24,A1439)</f>
        <v>2588.915</v>
      </c>
      <c r="G1439">
        <f t="shared" ca="1" si="42"/>
        <v>2668.5704528301899</v>
      </c>
      <c r="J1439">
        <v>64.180411906384791</v>
      </c>
      <c r="K1439">
        <f t="shared" ca="1" si="43"/>
        <v>2697.4292343750003</v>
      </c>
    </row>
    <row r="1440" spans="1:11">
      <c r="A1440" s="1">
        <v>40872</v>
      </c>
      <c r="B1440" s="3">
        <v>1.1995799687449042</v>
      </c>
      <c r="C1440" s="3">
        <v>1.2303242922944566</v>
      </c>
      <c r="D1440" s="9">
        <v>81.279383514006682</v>
      </c>
      <c r="E1440" s="9">
        <v>54.580255927959264</v>
      </c>
      <c r="F1440" s="12">
        <f>[1]!i_dq_close(F$24,A1440)</f>
        <v>2569.973</v>
      </c>
      <c r="G1440">
        <f t="shared" ca="1" si="42"/>
        <v>2666.744574074075</v>
      </c>
      <c r="J1440">
        <v>69.759299723444371</v>
      </c>
      <c r="K1440">
        <f t="shared" ca="1" si="43"/>
        <v>2706.3938405797107</v>
      </c>
    </row>
    <row r="1441" spans="1:11">
      <c r="A1441" s="1">
        <v>40875</v>
      </c>
      <c r="B1441" s="3">
        <v>1.1751622401774029</v>
      </c>
      <c r="C1441" s="3">
        <v>1.2211042915464749</v>
      </c>
      <c r="D1441" s="9">
        <v>81.893087013357714</v>
      </c>
      <c r="E1441" s="9">
        <v>56.188509498073145</v>
      </c>
      <c r="F1441" s="12">
        <f>[1]!i_dq_close(F$24,A1441)</f>
        <v>2573.3209999999999</v>
      </c>
      <c r="G1441">
        <f t="shared" ca="1" si="42"/>
        <v>2667.5246785714294</v>
      </c>
      <c r="J1441">
        <v>74.512936701351023</v>
      </c>
      <c r="K1441">
        <f t="shared" ca="1" si="43"/>
        <v>2711.8796621621627</v>
      </c>
    </row>
    <row r="1442" spans="1:11">
      <c r="A1442" s="1">
        <v>40876</v>
      </c>
      <c r="B1442" s="3">
        <v>1.4015419231899406</v>
      </c>
      <c r="C1442" s="3">
        <v>1.2549919896302451</v>
      </c>
      <c r="D1442" s="9">
        <v>79.681783490476889</v>
      </c>
      <c r="E1442" s="9">
        <v>57.70260818719489</v>
      </c>
      <c r="F1442" s="12">
        <f>[1]!i_dq_close(F$24,A1442)</f>
        <v>2608.569</v>
      </c>
      <c r="G1442">
        <f t="shared" ca="1" si="42"/>
        <v>2666.4903684210531</v>
      </c>
      <c r="J1442">
        <v>77.838924854914509</v>
      </c>
      <c r="K1442">
        <f t="shared" ca="1" si="43"/>
        <v>2714.0127012987018</v>
      </c>
    </row>
    <row r="1443" spans="1:11">
      <c r="A1443" s="1">
        <v>40877</v>
      </c>
      <c r="B1443" s="3">
        <v>1.7848056920176942</v>
      </c>
      <c r="C1443" s="3">
        <v>1.3662500735133289</v>
      </c>
      <c r="D1443" s="9">
        <v>73.193042722295175</v>
      </c>
      <c r="E1443" s="9">
        <v>58.922821644779752</v>
      </c>
      <c r="F1443" s="12">
        <f>[1]!i_dq_close(F$24,A1443)</f>
        <v>2521.52</v>
      </c>
      <c r="G1443">
        <f t="shared" ca="1" si="42"/>
        <v>2663.990879310345</v>
      </c>
      <c r="J1443">
        <v>78.207004830010334</v>
      </c>
      <c r="K1443">
        <f t="shared" ca="1" si="43"/>
        <v>2711.5448461538463</v>
      </c>
    </row>
    <row r="1444" spans="1:11">
      <c r="A1444" s="1">
        <v>40878</v>
      </c>
      <c r="B1444" s="3">
        <v>2.1660593436297093</v>
      </c>
      <c r="C1444" s="3">
        <v>1.5454298335519303</v>
      </c>
      <c r="D1444" s="9">
        <v>64.706917020079487</v>
      </c>
      <c r="E1444" s="9">
        <v>60.01940985284601</v>
      </c>
      <c r="F1444" s="12">
        <f>[1]!i_dq_close(F$24,A1444)</f>
        <v>2583.6129999999998</v>
      </c>
      <c r="G1444">
        <f t="shared" ca="1" si="42"/>
        <v>2665.4936500000008</v>
      </c>
      <c r="J1444">
        <v>76.150842752043189</v>
      </c>
      <c r="K1444">
        <f t="shared" ca="1" si="43"/>
        <v>2705.1921973684216</v>
      </c>
    </row>
    <row r="1445" spans="1:11">
      <c r="A1445" s="1">
        <v>40879</v>
      </c>
      <c r="B1445" s="3">
        <v>1.3808249367443406</v>
      </c>
      <c r="C1445" s="3">
        <v>1.5816788271518174</v>
      </c>
      <c r="D1445" s="9">
        <v>63.223960695025163</v>
      </c>
      <c r="E1445" s="9">
        <v>61.034933225280369</v>
      </c>
      <c r="F1445" s="12">
        <f>[1]!i_dq_close(F$24,A1445)</f>
        <v>2557.3110000000001</v>
      </c>
      <c r="G1445">
        <f t="shared" ca="1" si="42"/>
        <v>2663.7201639344266</v>
      </c>
      <c r="J1445">
        <v>72.539758188246893</v>
      </c>
      <c r="K1445">
        <f t="shared" ca="1" si="43"/>
        <v>2691.2506250000001</v>
      </c>
    </row>
    <row r="1446" spans="1:11">
      <c r="A1446" s="1">
        <v>40882</v>
      </c>
      <c r="B1446" s="3">
        <v>1.2215330511297515</v>
      </c>
      <c r="C1446" s="3">
        <v>1.5909529893422871</v>
      </c>
      <c r="D1446" s="9">
        <v>62.855408468945903</v>
      </c>
      <c r="E1446" s="9">
        <v>61.9985131662702</v>
      </c>
      <c r="F1446" s="12">
        <f>[1]!i_dq_close(F$24,A1446)</f>
        <v>2521.3850000000002</v>
      </c>
      <c r="G1446">
        <f t="shared" ca="1" si="42"/>
        <v>2658.5865573770498</v>
      </c>
      <c r="J1446">
        <v>68.732222479364523</v>
      </c>
      <c r="K1446">
        <f t="shared" ca="1" si="43"/>
        <v>2678.8927794117649</v>
      </c>
    </row>
    <row r="1447" spans="1:11">
      <c r="A1447" s="1">
        <v>40883</v>
      </c>
      <c r="B1447" s="3">
        <v>1.0581449955274416</v>
      </c>
      <c r="C1447" s="3">
        <v>1.5222736038097873</v>
      </c>
      <c r="D1447" s="9">
        <v>65.691213294200494</v>
      </c>
      <c r="E1447" s="9">
        <v>63.053527920835037</v>
      </c>
      <c r="F1447" s="12">
        <f>[1]!i_dq_close(F$24,A1447)</f>
        <v>2516.3409999999999</v>
      </c>
      <c r="G1447">
        <f t="shared" ca="1" si="42"/>
        <v>2659.1215238095242</v>
      </c>
      <c r="J1447">
        <v>65.934108440109256</v>
      </c>
      <c r="K1447">
        <f t="shared" ca="1" si="43"/>
        <v>2664.818030769231</v>
      </c>
    </row>
    <row r="1448" spans="1:11">
      <c r="A1448" s="1">
        <v>40884</v>
      </c>
      <c r="B1448" s="3">
        <v>0.96523890044220739</v>
      </c>
      <c r="C1448" s="3">
        <v>1.3583602454946901</v>
      </c>
      <c r="D1448" s="9">
        <v>73.618173331907116</v>
      </c>
      <c r="E1448" s="9">
        <v>64.395672934599773</v>
      </c>
      <c r="F1448" s="12">
        <f>[1]!i_dq_close(F$24,A1448)</f>
        <v>2528.2280000000001</v>
      </c>
      <c r="G1448">
        <f t="shared" ca="1" si="42"/>
        <v>2657.0763125000003</v>
      </c>
      <c r="J1448">
        <v>66.019134562031624</v>
      </c>
      <c r="K1448">
        <f t="shared" ca="1" si="43"/>
        <v>2662.7484848484851</v>
      </c>
    </row>
    <row r="1449" spans="1:11">
      <c r="A1449" s="1">
        <v>40885</v>
      </c>
      <c r="B1449" s="3">
        <v>1.2284074468778872</v>
      </c>
      <c r="C1449" s="3">
        <v>1.1708298661443257</v>
      </c>
      <c r="D1449" s="9">
        <v>85.40950559222685</v>
      </c>
      <c r="E1449" s="9">
        <v>66.060246085840788</v>
      </c>
      <c r="F1449" s="12">
        <f>[1]!i_dq_close(F$24,A1449)</f>
        <v>2525.0010000000002</v>
      </c>
      <c r="G1449">
        <f t="shared" ca="1" si="42"/>
        <v>2657.9494090909088</v>
      </c>
      <c r="J1449">
        <v>70.159652276461117</v>
      </c>
      <c r="K1449">
        <f t="shared" ca="1" si="43"/>
        <v>2670.3466142857142</v>
      </c>
    </row>
    <row r="1450" spans="1:11">
      <c r="A1450" s="1">
        <v>40886</v>
      </c>
      <c r="B1450" s="3">
        <v>0.99130568298627086</v>
      </c>
      <c r="C1450" s="3">
        <v>1.0929260153927118</v>
      </c>
      <c r="D1450" s="9">
        <v>91.497501744496262</v>
      </c>
      <c r="E1450" s="9">
        <v>67.848814263016777</v>
      </c>
      <c r="F1450" s="12">
        <f>[1]!i_dq_close(F$24,A1450)</f>
        <v>2503.4609999999998</v>
      </c>
      <c r="G1450">
        <f t="shared" ca="1" si="42"/>
        <v>2655.6436119402983</v>
      </c>
      <c r="J1450">
        <v>75.814360486355326</v>
      </c>
      <c r="K1450">
        <f t="shared" ca="1" si="43"/>
        <v>2675.2559200000001</v>
      </c>
    </row>
    <row r="1451" spans="1:11">
      <c r="A1451" s="1">
        <v>40889</v>
      </c>
      <c r="B1451" s="3">
        <v>0.90344926851498752</v>
      </c>
      <c r="C1451" s="3">
        <v>1.0293092588697588</v>
      </c>
      <c r="D1451" s="9">
        <v>97.15253130998336</v>
      </c>
      <c r="E1451" s="9">
        <v>69.9885372975412</v>
      </c>
      <c r="F1451" s="12">
        <f>[1]!i_dq_close(F$24,A1451)</f>
        <v>2477.692</v>
      </c>
      <c r="G1451">
        <f t="shared" ca="1" si="42"/>
        <v>2655.7616521739137</v>
      </c>
      <c r="J1451">
        <v>82.673785054562813</v>
      </c>
      <c r="K1451">
        <f t="shared" ca="1" si="43"/>
        <v>2687.8037317073172</v>
      </c>
    </row>
    <row r="1452" spans="1:11">
      <c r="A1452" s="1">
        <v>40890</v>
      </c>
      <c r="B1452" s="3">
        <v>1.2835313469891541</v>
      </c>
      <c r="C1452" s="3">
        <v>1.0743865291621013</v>
      </c>
      <c r="D1452" s="9">
        <v>93.076371757926424</v>
      </c>
      <c r="E1452" s="9">
        <v>71.978161253023586</v>
      </c>
      <c r="F1452" s="12">
        <f>[1]!i_dq_close(F$24,A1452)</f>
        <v>2421.9279999999999</v>
      </c>
      <c r="G1452">
        <f t="shared" ca="1" si="42"/>
        <v>2655.243535211268</v>
      </c>
      <c r="J1452">
        <v>88.150816747308014</v>
      </c>
      <c r="K1452">
        <f t="shared" ca="1" si="43"/>
        <v>2694.2700795454543</v>
      </c>
    </row>
    <row r="1453" spans="1:11">
      <c r="A1453" s="1">
        <v>40891</v>
      </c>
      <c r="B1453" s="3">
        <v>1.0168532642636741</v>
      </c>
      <c r="C1453" s="3">
        <v>1.0847094019263948</v>
      </c>
      <c r="D1453" s="9">
        <v>92.190590237721295</v>
      </c>
      <c r="E1453" s="9">
        <v>74.016091275540475</v>
      </c>
      <c r="F1453" s="12">
        <f>[1]!i_dq_close(F$24,A1453)</f>
        <v>2397.48</v>
      </c>
      <c r="G1453">
        <f t="shared" ca="1" si="42"/>
        <v>2658.4435675675682</v>
      </c>
      <c r="J1453">
        <v>91.865300128470835</v>
      </c>
      <c r="K1453">
        <f t="shared" ca="1" si="43"/>
        <v>2696.7527472527477</v>
      </c>
    </row>
    <row r="1454" spans="1:11">
      <c r="A1454" s="1">
        <v>40892</v>
      </c>
      <c r="B1454" s="3">
        <v>1.2598466065992286</v>
      </c>
      <c r="C1454" s="3">
        <v>1.0909972338706631</v>
      </c>
      <c r="D1454" s="9">
        <v>91.659260807855475</v>
      </c>
      <c r="E1454" s="9">
        <v>75.901539526621406</v>
      </c>
      <c r="F1454" s="12">
        <f>[1]!i_dq_close(F$24,A1454)</f>
        <v>2340.788</v>
      </c>
      <c r="G1454">
        <f t="shared" ca="1" si="42"/>
        <v>2654.2081600000006</v>
      </c>
      <c r="J1454">
        <v>93.115251171596555</v>
      </c>
      <c r="K1454">
        <f t="shared" ca="1" si="43"/>
        <v>2695.9463333333338</v>
      </c>
    </row>
    <row r="1455" spans="1:11">
      <c r="A1455" s="1">
        <v>40893</v>
      </c>
      <c r="B1455" s="3">
        <v>1.30412234287471</v>
      </c>
      <c r="C1455" s="3">
        <v>1.1535605658483508</v>
      </c>
      <c r="D1455" s="9">
        <v>86.68812280910285</v>
      </c>
      <c r="E1455" s="9">
        <v>77.566698445641109</v>
      </c>
      <c r="F1455" s="12">
        <f>[1]!i_dq_close(F$24,A1455)</f>
        <v>2390.1289999999999</v>
      </c>
      <c r="G1455">
        <f t="shared" ca="1" si="42"/>
        <v>2652.8020389610388</v>
      </c>
      <c r="J1455">
        <v>92.153375384517886</v>
      </c>
      <c r="K1455">
        <f t="shared" ca="1" si="43"/>
        <v>2686.7286304347826</v>
      </c>
    </row>
    <row r="1456" spans="1:11">
      <c r="A1456" s="1">
        <v>40896</v>
      </c>
      <c r="B1456" s="3">
        <v>1.3353631668016064</v>
      </c>
      <c r="C1456" s="3">
        <v>1.2399433455056745</v>
      </c>
      <c r="D1456" s="9">
        <v>80.648846064186856</v>
      </c>
      <c r="E1456" s="9">
        <v>78.692895642659238</v>
      </c>
      <c r="F1456" s="12">
        <f>[1]!i_dq_close(F$24,A1456)</f>
        <v>2384.4079999999999</v>
      </c>
      <c r="G1456">
        <f t="shared" ca="1" si="42"/>
        <v>2649.3610897435897</v>
      </c>
      <c r="J1456">
        <v>88.852638335358577</v>
      </c>
      <c r="K1456">
        <f t="shared" ca="1" si="43"/>
        <v>2672.2586250000004</v>
      </c>
    </row>
    <row r="1457" spans="1:11">
      <c r="A1457" s="1">
        <v>40897</v>
      </c>
      <c r="B1457" s="3">
        <v>1.2763780517440804</v>
      </c>
      <c r="C1457" s="3">
        <v>1.2385126864566598</v>
      </c>
      <c r="D1457" s="9">
        <v>80.742007000425971</v>
      </c>
      <c r="E1457" s="9">
        <v>79.577403856547562</v>
      </c>
      <c r="F1457" s="12">
        <f>[1]!i_dq_close(F$24,A1457)</f>
        <v>2377.0729999999999</v>
      </c>
      <c r="G1457">
        <f t="shared" ca="1" si="42"/>
        <v>2645.9144050632908</v>
      </c>
      <c r="J1457">
        <v>86.385765383858498</v>
      </c>
      <c r="K1457">
        <f t="shared" ca="1" si="43"/>
        <v>2662.435151162791</v>
      </c>
    </row>
    <row r="1458" spans="1:11">
      <c r="A1458" s="1">
        <v>40898</v>
      </c>
      <c r="B1458" s="3">
        <v>1.2439717474165004</v>
      </c>
      <c r="C1458" s="3">
        <v>1.2839363830872252</v>
      </c>
      <c r="D1458" s="9">
        <v>77.885478842456337</v>
      </c>
      <c r="E1458" s="9">
        <v>79.904045656329572</v>
      </c>
      <c r="F1458" s="12">
        <f>[1]!i_dq_close(F$24,A1458)</f>
        <v>2339.1080000000002</v>
      </c>
      <c r="G1458">
        <f t="shared" ca="1" si="42"/>
        <v>2639.953544303798</v>
      </c>
      <c r="J1458">
        <v>83.524743104805495</v>
      </c>
      <c r="K1458">
        <f t="shared" ca="1" si="43"/>
        <v>2647.8650602409639</v>
      </c>
    </row>
    <row r="1459" spans="1:11">
      <c r="A1459" s="1">
        <v>40899</v>
      </c>
      <c r="B1459" s="3">
        <v>1.3677670544551788</v>
      </c>
      <c r="C1459" s="3">
        <v>1.3055204726584151</v>
      </c>
      <c r="D1459" s="9">
        <v>76.597803017497881</v>
      </c>
      <c r="E1459" s="9">
        <v>79.984549436708704</v>
      </c>
      <c r="F1459" s="12">
        <f>[1]!i_dq_close(F$24,A1459)</f>
        <v>2341.335</v>
      </c>
      <c r="G1459">
        <f t="shared" ca="1" si="42"/>
        <v>2632.8332658227855</v>
      </c>
      <c r="J1459">
        <v>80.512451546733985</v>
      </c>
      <c r="K1459">
        <f t="shared" ca="1" si="43"/>
        <v>2636.2208125000006</v>
      </c>
    </row>
    <row r="1460" spans="1:11">
      <c r="A1460" s="1">
        <v>40900</v>
      </c>
      <c r="B1460" s="3">
        <v>1.2039464650818084</v>
      </c>
      <c r="C1460" s="3">
        <v>1.2854852970998347</v>
      </c>
      <c r="D1460" s="9">
        <v>77.791632643024855</v>
      </c>
      <c r="E1460" s="9">
        <v>79.810161893159631</v>
      </c>
      <c r="F1460" s="12">
        <f>[1]!i_dq_close(F$24,A1460)</f>
        <v>2359.1590000000001</v>
      </c>
      <c r="G1460">
        <f t="shared" ca="1" si="42"/>
        <v>2625.9717848101272</v>
      </c>
      <c r="J1460">
        <v>78.733153513518374</v>
      </c>
      <c r="K1460">
        <f t="shared" ca="1" si="43"/>
        <v>2623.0636153846158</v>
      </c>
    </row>
    <row r="1461" spans="1:11">
      <c r="A1461" s="1">
        <v>40903</v>
      </c>
      <c r="B1461" s="3">
        <v>0.99138699015432341</v>
      </c>
      <c r="C1461" s="3">
        <v>1.2166900617703782</v>
      </c>
      <c r="D1461" s="9">
        <v>82.190200398688432</v>
      </c>
      <c r="E1461" s="9">
        <v>79.825017562426154</v>
      </c>
      <c r="F1461" s="12">
        <f>[1]!i_dq_close(F$24,A1461)</f>
        <v>2335.7020000000002</v>
      </c>
      <c r="G1461">
        <f t="shared" ca="1" si="42"/>
        <v>2619.4261265822788</v>
      </c>
      <c r="J1461">
        <v>79.041424380418704</v>
      </c>
      <c r="K1461">
        <f t="shared" ca="1" si="43"/>
        <v>2619.4261265822788</v>
      </c>
    </row>
    <row r="1462" spans="1:11">
      <c r="A1462" s="1">
        <v>40904</v>
      </c>
      <c r="B1462" s="3">
        <v>1.0878121264095566</v>
      </c>
      <c r="C1462" s="3">
        <v>1.1789768767034736</v>
      </c>
      <c r="D1462" s="9">
        <v>84.819305599622169</v>
      </c>
      <c r="E1462" s="9">
        <v>80.081893667883421</v>
      </c>
      <c r="F1462" s="12">
        <f>[1]!i_dq_close(F$24,A1462)</f>
        <v>2305.0349999999999</v>
      </c>
      <c r="G1462">
        <f t="shared" ca="1" si="42"/>
        <v>2615.4962375000005</v>
      </c>
      <c r="J1462">
        <v>79.856884100257929</v>
      </c>
      <c r="K1462">
        <f t="shared" ca="1" si="43"/>
        <v>2612.6323924050639</v>
      </c>
    </row>
    <row r="1463" spans="1:11">
      <c r="A1463" s="1">
        <v>40905</v>
      </c>
      <c r="B1463" s="3">
        <v>1.1315038969320921</v>
      </c>
      <c r="C1463" s="3">
        <v>1.1564833066065918</v>
      </c>
      <c r="D1463" s="9">
        <v>86.469038877374501</v>
      </c>
      <c r="E1463" s="9">
        <v>80.745693475637395</v>
      </c>
      <c r="F1463" s="12">
        <f>[1]!i_dq_close(F$24,A1463)</f>
        <v>2307.9279999999999</v>
      </c>
      <c r="G1463">
        <f t="shared" ca="1" si="42"/>
        <v>2608.8235875000005</v>
      </c>
      <c r="J1463">
        <v>81.573596107241571</v>
      </c>
      <c r="K1463">
        <f t="shared" ca="1" si="43"/>
        <v>2611.6990987654326</v>
      </c>
    </row>
    <row r="1464" spans="1:11">
      <c r="A1464" s="1">
        <v>40906</v>
      </c>
      <c r="B1464" s="3">
        <v>1.0030679346190745</v>
      </c>
      <c r="C1464" s="3">
        <v>1.0835434826393711</v>
      </c>
      <c r="D1464" s="9">
        <v>92.289789567478181</v>
      </c>
      <c r="E1464" s="9">
        <v>82.124837103007309</v>
      </c>
      <c r="F1464" s="12">
        <f>[1]!i_dq_close(F$24,A1464)</f>
        <v>2311.3609999999999</v>
      </c>
      <c r="G1464">
        <f t="shared" ca="1" si="42"/>
        <v>2608.0364390243908</v>
      </c>
      <c r="J1464">
        <v>84.711993417237622</v>
      </c>
      <c r="K1464">
        <f t="shared" ca="1" si="43"/>
        <v>2614.4406309523815</v>
      </c>
    </row>
    <row r="1465" spans="1:11">
      <c r="A1465" s="1">
        <v>40907</v>
      </c>
      <c r="B1465" s="3">
        <v>1.1525656797429484</v>
      </c>
      <c r="C1465" s="3">
        <v>1.073267325571599</v>
      </c>
      <c r="D1465" s="9">
        <v>93.173431835113547</v>
      </c>
      <c r="E1465" s="9">
        <v>83.622310660011721</v>
      </c>
      <c r="F1465" s="12">
        <f>[1]!i_dq_close(F$24,A1465)</f>
        <v>2345.7420000000002</v>
      </c>
      <c r="G1465">
        <f t="shared" ca="1" si="42"/>
        <v>2604.8762650602416</v>
      </c>
      <c r="J1465">
        <v>87.788353255655366</v>
      </c>
      <c r="K1465">
        <f t="shared" ca="1" si="43"/>
        <v>2616.9265287356325</v>
      </c>
    </row>
    <row r="1466" spans="1:11">
      <c r="A1466" s="1">
        <v>40912</v>
      </c>
      <c r="B1466" s="3">
        <v>1.1347185286271857</v>
      </c>
      <c r="C1466" s="3">
        <v>1.1019336332661713</v>
      </c>
      <c r="D1466" s="9">
        <v>90.749566925910386</v>
      </c>
      <c r="E1466" s="9">
        <v>85.017018582859947</v>
      </c>
      <c r="F1466" s="12">
        <f>[1]!i_dq_close(F$24,A1466)</f>
        <v>2298.7530000000002</v>
      </c>
      <c r="G1466">
        <f t="shared" ca="1" si="42"/>
        <v>2604.1916705882359</v>
      </c>
      <c r="J1466">
        <v>89.500226561099751</v>
      </c>
      <c r="K1466">
        <f t="shared" ca="1" si="43"/>
        <v>2615.6445393258432</v>
      </c>
    </row>
    <row r="1467" spans="1:11">
      <c r="A1467" s="1">
        <v>40913</v>
      </c>
      <c r="B1467" s="3">
        <v>1.28293731345047</v>
      </c>
      <c r="C1467" s="3">
        <v>1.1409586706743542</v>
      </c>
      <c r="D1467" s="9">
        <v>87.645593631271353</v>
      </c>
      <c r="E1467" s="9">
        <v>86.114737599713507</v>
      </c>
      <c r="F1467" s="12">
        <f>[1]!i_dq_close(F$24,A1467)</f>
        <v>2276.3850000000002</v>
      </c>
      <c r="G1467">
        <f t="shared" ca="1" si="42"/>
        <v>2600.3799651162799</v>
      </c>
      <c r="J1467">
        <v>90.065484167429602</v>
      </c>
      <c r="K1467">
        <f t="shared" ca="1" si="43"/>
        <v>2611.8749888888892</v>
      </c>
    </row>
    <row r="1468" spans="1:11">
      <c r="A1468" s="1">
        <v>40914</v>
      </c>
      <c r="B1468" s="3">
        <v>1.0959130191525512</v>
      </c>
      <c r="C1468" s="3">
        <v>1.1338404951184458</v>
      </c>
      <c r="D1468" s="9">
        <v>88.195826865006779</v>
      </c>
      <c r="E1468" s="9">
        <v>86.843620276368483</v>
      </c>
      <c r="F1468" s="12">
        <f>[1]!i_dq_close(F$24,A1468)</f>
        <v>2290.6010000000001</v>
      </c>
      <c r="G1468">
        <f t="shared" ca="1" si="42"/>
        <v>2593.8426627906983</v>
      </c>
      <c r="J1468">
        <v>90.410841764956061</v>
      </c>
      <c r="K1468">
        <f t="shared" ca="1" si="43"/>
        <v>2605.9816333333333</v>
      </c>
    </row>
    <row r="1469" spans="1:11">
      <c r="A1469" s="1">
        <v>40917</v>
      </c>
      <c r="B1469" s="3">
        <v>1.586628775162829</v>
      </c>
      <c r="C1469" s="3">
        <v>1.250552663227197</v>
      </c>
      <c r="D1469" s="9">
        <v>79.964645184904356</v>
      </c>
      <c r="E1469" s="9">
        <v>86.57137725600235</v>
      </c>
      <c r="F1469" s="12">
        <f>[1]!i_dq_close(F$24,A1469)</f>
        <v>2368.5700000000002</v>
      </c>
      <c r="G1469">
        <f t="shared" ca="1" si="42"/>
        <v>2588.3406860465125</v>
      </c>
      <c r="J1469">
        <v>87.945812888441282</v>
      </c>
      <c r="K1469">
        <f t="shared" ca="1" si="43"/>
        <v>2591.2533218390809</v>
      </c>
    </row>
    <row r="1470" spans="1:11">
      <c r="A1470" s="1">
        <v>40918</v>
      </c>
      <c r="B1470" s="3">
        <v>2.2507158712158986</v>
      </c>
      <c r="C1470" s="3">
        <v>1.470182701521787</v>
      </c>
      <c r="D1470" s="9">
        <v>68.018757054133431</v>
      </c>
      <c r="E1470" s="9">
        <v>85.397440021484201</v>
      </c>
      <c r="F1470" s="12">
        <f>[1]!i_dq_close(F$24,A1470)</f>
        <v>2447.3490000000002</v>
      </c>
      <c r="G1470">
        <f t="shared" ca="1" si="42"/>
        <v>2580.7451411764714</v>
      </c>
      <c r="J1470">
        <v>82.914877932245261</v>
      </c>
      <c r="K1470">
        <f t="shared" ca="1" si="43"/>
        <v>2574.2971097560976</v>
      </c>
    </row>
    <row r="1471" spans="1:11">
      <c r="A1471" s="1">
        <v>40919</v>
      </c>
      <c r="B1471" s="3">
        <v>1.8877892525584885</v>
      </c>
      <c r="C1471" s="3">
        <v>1.6207968463080475</v>
      </c>
      <c r="D1471" s="9">
        <v>61.698046999404184</v>
      </c>
      <c r="E1471" s="9">
        <v>83.624715805955248</v>
      </c>
      <c r="F1471" s="12">
        <f>[1]!i_dq_close(F$24,A1471)</f>
        <v>2435.6080000000002</v>
      </c>
      <c r="G1471">
        <f t="shared" ca="1" si="42"/>
        <v>2572.6261566265061</v>
      </c>
      <c r="J1471">
        <v>77.104573946944029</v>
      </c>
      <c r="K1471">
        <f t="shared" ca="1" si="43"/>
        <v>2559.2108961038971</v>
      </c>
    </row>
    <row r="1472" spans="1:11">
      <c r="A1472" s="1">
        <v>40920</v>
      </c>
      <c r="B1472" s="3">
        <v>1.6182735097736429</v>
      </c>
      <c r="C1472" s="3">
        <v>1.6878640855726821</v>
      </c>
      <c r="D1472" s="9">
        <v>59.246476570458341</v>
      </c>
      <c r="E1472" s="9">
        <v>81.933221046581849</v>
      </c>
      <c r="F1472" s="12">
        <f>[1]!i_dq_close(F$24,A1472)</f>
        <v>2435.2190000000001</v>
      </c>
      <c r="G1472">
        <f t="shared" ca="1" si="42"/>
        <v>2563.912345679013</v>
      </c>
      <c r="J1472">
        <v>71.424750534781424</v>
      </c>
      <c r="K1472">
        <f t="shared" ca="1" si="43"/>
        <v>2544.4261971830992</v>
      </c>
    </row>
    <row r="1473" spans="1:11">
      <c r="A1473" s="1">
        <v>40921</v>
      </c>
      <c r="B1473" s="3">
        <v>1.6620050664695407</v>
      </c>
      <c r="C1473" s="3">
        <v>1.80108249503608</v>
      </c>
      <c r="D1473" s="9">
        <v>55.522165295375189</v>
      </c>
      <c r="E1473" s="9">
        <v>80.099799799464549</v>
      </c>
      <c r="F1473" s="12">
        <f>[1]!i_dq_close(F$24,A1473)</f>
        <v>2394.3339999999998</v>
      </c>
      <c r="G1473">
        <f t="shared" ca="1" si="42"/>
        <v>2557.7230375000008</v>
      </c>
      <c r="J1473">
        <v>64.890018220855112</v>
      </c>
      <c r="K1473">
        <f t="shared" ca="1" si="43"/>
        <v>2534.5961562500006</v>
      </c>
    </row>
    <row r="1474" spans="1:11">
      <c r="A1474" s="1">
        <v>40924</v>
      </c>
      <c r="B1474" s="3">
        <v>1.1352853755358838</v>
      </c>
      <c r="C1474" s="3">
        <v>1.7108138151106906</v>
      </c>
      <c r="D1474" s="9">
        <v>58.451714100479101</v>
      </c>
      <c r="E1474" s="9">
        <v>78.439422464095713</v>
      </c>
      <c r="F1474" s="12">
        <f>[1]!i_dq_close(F$24,A1474)</f>
        <v>2345.6489999999999</v>
      </c>
      <c r="G1474">
        <f t="shared" ca="1" si="42"/>
        <v>2548.9895384615388</v>
      </c>
      <c r="J1474">
        <v>60.587432003970051</v>
      </c>
      <c r="K1474">
        <f t="shared" ca="1" si="43"/>
        <v>2525.7208000000005</v>
      </c>
    </row>
    <row r="1475" spans="1:11">
      <c r="A1475" s="1">
        <v>40925</v>
      </c>
      <c r="B1475" s="3">
        <v>1.827046493927003</v>
      </c>
      <c r="C1475" s="3">
        <v>1.626079939652912</v>
      </c>
      <c r="D1475" s="9">
        <v>61.497591576798541</v>
      </c>
      <c r="E1475" s="9">
        <v>77.179895902480524</v>
      </c>
      <c r="F1475" s="12">
        <f>[1]!i_dq_close(F$24,A1475)</f>
        <v>2460.6010000000001</v>
      </c>
      <c r="G1475">
        <f t="shared" ca="1" si="42"/>
        <v>2543.128948051949</v>
      </c>
      <c r="J1475">
        <v>59.283198908503074</v>
      </c>
      <c r="K1475">
        <f t="shared" ca="1" si="43"/>
        <v>2524.0559830508478</v>
      </c>
    </row>
    <row r="1476" spans="1:11">
      <c r="A1476" s="1">
        <v>40926</v>
      </c>
      <c r="B1476" s="3">
        <v>1.9692349410329262</v>
      </c>
      <c r="C1476" s="3">
        <v>1.6423690773477992</v>
      </c>
      <c r="D1476" s="9">
        <v>60.88765392580715</v>
      </c>
      <c r="E1476" s="9">
        <v>76.191836295561544</v>
      </c>
      <c r="F1476" s="12">
        <f>[1]!i_dq_close(F$24,A1476)</f>
        <v>2422.1889999999999</v>
      </c>
      <c r="G1476">
        <f t="shared" ca="1" si="42"/>
        <v>2537.999368421054</v>
      </c>
      <c r="J1476">
        <v>59.121120293783669</v>
      </c>
      <c r="K1476">
        <f t="shared" ca="1" si="43"/>
        <v>2520.6113050847457</v>
      </c>
    </row>
    <row r="1477" spans="1:11">
      <c r="A1477" s="1">
        <v>40927</v>
      </c>
      <c r="B1477" s="3">
        <v>1.5399995837835971</v>
      </c>
      <c r="C1477" s="3">
        <v>1.6267142921497904</v>
      </c>
      <c r="D1477" s="9">
        <v>61.473610014112943</v>
      </c>
      <c r="E1477" s="9">
        <v>75.228416446245873</v>
      </c>
      <c r="F1477" s="12">
        <f>[1]!i_dq_close(F$24,A1477)</f>
        <v>2468.35</v>
      </c>
      <c r="G1477">
        <f t="shared" ca="1" si="42"/>
        <v>2534.7667200000005</v>
      </c>
      <c r="J1477">
        <v>59.566546982514581</v>
      </c>
      <c r="K1477">
        <f t="shared" ca="1" si="43"/>
        <v>2517.5044915254243</v>
      </c>
    </row>
    <row r="1478" spans="1:11">
      <c r="A1478" s="1">
        <v>40928</v>
      </c>
      <c r="B1478" s="3">
        <v>1.503296487001742</v>
      </c>
      <c r="C1478" s="3">
        <v>1.5949725762562303</v>
      </c>
      <c r="D1478" s="9">
        <v>62.697002750180907</v>
      </c>
      <c r="E1478" s="9">
        <v>74.468992641632113</v>
      </c>
      <c r="F1478" s="12">
        <f>[1]!i_dq_close(F$24,A1478)</f>
        <v>2504.0859999999998</v>
      </c>
      <c r="G1478">
        <f t="shared" ca="1" si="42"/>
        <v>2532.6056081081088</v>
      </c>
      <c r="J1478">
        <v>61.00151447347573</v>
      </c>
      <c r="K1478">
        <f t="shared" ca="1" si="43"/>
        <v>2519.4836557377052</v>
      </c>
    </row>
    <row r="1479" spans="1:11">
      <c r="A1479" s="1">
        <v>40938</v>
      </c>
      <c r="B1479" s="3">
        <v>1.2611808820705812</v>
      </c>
      <c r="C1479" s="3">
        <v>1.6201516775631699</v>
      </c>
      <c r="D1479" s="9">
        <v>61.722616088888373</v>
      </c>
      <c r="E1479" s="9">
        <v>73.725233295201633</v>
      </c>
      <c r="F1479" s="12">
        <f>[1]!i_dq_close(F$24,A1479)</f>
        <v>2460.7199999999998</v>
      </c>
      <c r="G1479">
        <f t="shared" ca="1" si="42"/>
        <v>2530.6178356164387</v>
      </c>
      <c r="J1479">
        <v>61.655694871157586</v>
      </c>
      <c r="K1479">
        <f t="shared" ca="1" si="43"/>
        <v>2516.3536229508204</v>
      </c>
    </row>
    <row r="1480" spans="1:11">
      <c r="A1480" s="1">
        <v>40939</v>
      </c>
      <c r="B1480" s="3">
        <v>1.0572692672936648</v>
      </c>
      <c r="C1480" s="3">
        <v>1.4661962322365025</v>
      </c>
      <c r="D1480" s="9">
        <v>68.203694567856218</v>
      </c>
      <c r="E1480" s="9">
        <v>73.245836391443206</v>
      </c>
      <c r="F1480" s="12">
        <f>[1]!i_dq_close(F$24,A1480)</f>
        <v>2464.2600000000002</v>
      </c>
      <c r="G1480">
        <f t="shared" ref="G1480:G1543" ca="1" si="44">AVERAGE(OFFSET(F1480,0,0,-E1480,1))</f>
        <v>2529.4160000000002</v>
      </c>
      <c r="J1480">
        <v>62.996915469369114</v>
      </c>
      <c r="K1480">
        <f t="shared" ref="K1480:K1543" ca="1" si="45">AVERAGE(OFFSET(F1480,0,0,-J1480,1))</f>
        <v>2515.5134032258075</v>
      </c>
    </row>
    <row r="1481" spans="1:11">
      <c r="A1481" s="1">
        <v>40940</v>
      </c>
      <c r="B1481" s="3">
        <v>1.2094475072116091</v>
      </c>
      <c r="C1481" s="3">
        <v>1.3142387454722388</v>
      </c>
      <c r="D1481" s="9">
        <v>76.08967574918627</v>
      </c>
      <c r="E1481" s="9">
        <v>72.940810158968091</v>
      </c>
      <c r="F1481" s="12">
        <f>[1]!i_dq_close(F$24,A1481)</f>
        <v>2428.9940000000001</v>
      </c>
      <c r="G1481">
        <f t="shared" ca="1" si="44"/>
        <v>2524.5694861111124</v>
      </c>
      <c r="J1481">
        <v>66.037319834044951</v>
      </c>
      <c r="K1481">
        <f t="shared" ca="1" si="45"/>
        <v>2518.8571363636374</v>
      </c>
    </row>
    <row r="1482" spans="1:11">
      <c r="A1482" s="1">
        <v>40941</v>
      </c>
      <c r="B1482" s="3">
        <v>1.367665194787538</v>
      </c>
      <c r="C1482" s="3">
        <v>1.279771867673027</v>
      </c>
      <c r="D1482" s="9">
        <v>78.138926574333269</v>
      </c>
      <c r="E1482" s="9">
        <v>72.606791207703637</v>
      </c>
      <c r="F1482" s="12">
        <f>[1]!i_dq_close(F$24,A1482)</f>
        <v>2486.2379999999998</v>
      </c>
      <c r="G1482">
        <f t="shared" ca="1" si="44"/>
        <v>2522.2424861111122</v>
      </c>
      <c r="J1482">
        <v>69.370383146088997</v>
      </c>
      <c r="K1482">
        <f t="shared" ca="1" si="45"/>
        <v>2518.249536231885</v>
      </c>
    </row>
    <row r="1483" spans="1:11">
      <c r="A1483" s="1">
        <v>40942</v>
      </c>
      <c r="B1483" s="3">
        <v>1.7091767648348242</v>
      </c>
      <c r="C1483" s="3">
        <v>1.3209479232396435</v>
      </c>
      <c r="D1483" s="9">
        <v>75.703211489782717</v>
      </c>
      <c r="E1483" s="9">
        <v>72.068499838324058</v>
      </c>
      <c r="F1483" s="12">
        <f>[1]!i_dq_close(F$24,A1483)</f>
        <v>2506.09</v>
      </c>
      <c r="G1483">
        <f t="shared" ca="1" si="44"/>
        <v>2520.0083055555569</v>
      </c>
      <c r="J1483">
        <v>71.971624894009366</v>
      </c>
      <c r="K1483">
        <f t="shared" ca="1" si="45"/>
        <v>2518.9913943661982</v>
      </c>
    </row>
    <row r="1484" spans="1:11">
      <c r="A1484" s="1">
        <v>40945</v>
      </c>
      <c r="B1484" s="3">
        <v>1.6738879102777597</v>
      </c>
      <c r="C1484" s="3">
        <v>1.403489328881079</v>
      </c>
      <c r="D1484" s="9">
        <v>71.250987052195271</v>
      </c>
      <c r="E1484" s="9">
        <v>71.016559712559911</v>
      </c>
      <c r="F1484" s="12">
        <f>[1]!i_dq_close(F$24,A1484)</f>
        <v>2504.3220000000001</v>
      </c>
      <c r="G1484">
        <f t="shared" ca="1" si="44"/>
        <v>2517.8821126760572</v>
      </c>
      <c r="J1484">
        <v>73.87729908667076</v>
      </c>
      <c r="K1484">
        <f t="shared" ca="1" si="45"/>
        <v>2519.7934246575355</v>
      </c>
    </row>
    <row r="1485" spans="1:11">
      <c r="A1485" s="1">
        <v>40946</v>
      </c>
      <c r="B1485" s="3">
        <v>1.4529014789002761</v>
      </c>
      <c r="C1485" s="3">
        <v>1.4826157712024013</v>
      </c>
      <c r="D1485" s="9">
        <v>67.448358463703656</v>
      </c>
      <c r="E1485" s="9">
        <v>69.73030604398943</v>
      </c>
      <c r="F1485" s="12">
        <f>[1]!i_dq_close(F$24,A1485)</f>
        <v>2457.9540000000002</v>
      </c>
      <c r="G1485">
        <f t="shared" ca="1" si="44"/>
        <v>2516.2682028985519</v>
      </c>
      <c r="J1485">
        <v>73.726231865840234</v>
      </c>
      <c r="K1485">
        <f t="shared" ca="1" si="45"/>
        <v>2517.954315068494</v>
      </c>
    </row>
    <row r="1486" spans="1:11">
      <c r="A1486" s="1">
        <v>40947</v>
      </c>
      <c r="B1486" s="3">
        <v>1.8879466635459898</v>
      </c>
      <c r="C1486" s="3">
        <v>1.6183156024692775</v>
      </c>
      <c r="D1486" s="9">
        <v>61.792644059920583</v>
      </c>
      <c r="E1486" s="9">
        <v>68.282459900689943</v>
      </c>
      <c r="F1486" s="12">
        <f>[1]!i_dq_close(F$24,A1486)</f>
        <v>2528.2359999999999</v>
      </c>
      <c r="G1486">
        <f t="shared" ca="1" si="44"/>
        <v>2512.8480147058835</v>
      </c>
      <c r="J1486">
        <v>70.866825527987103</v>
      </c>
      <c r="K1486">
        <f t="shared" ca="1" si="45"/>
        <v>2516.4391714285725</v>
      </c>
    </row>
    <row r="1487" spans="1:11">
      <c r="A1487" s="1">
        <v>40948</v>
      </c>
      <c r="B1487" s="3">
        <v>2.1720585571207063</v>
      </c>
      <c r="C1487" s="3">
        <v>1.7791942749359113</v>
      </c>
      <c r="D1487" s="9">
        <v>56.205216826926964</v>
      </c>
      <c r="E1487" s="9">
        <v>66.710441060472732</v>
      </c>
      <c r="F1487" s="12">
        <f>[1]!i_dq_close(F$24,A1487)</f>
        <v>2529.2310000000002</v>
      </c>
      <c r="G1487">
        <f t="shared" ca="1" si="44"/>
        <v>2505.1680909090919</v>
      </c>
      <c r="J1487">
        <v>66.480083578505827</v>
      </c>
      <c r="K1487">
        <f t="shared" ca="1" si="45"/>
        <v>2505.1680909090919</v>
      </c>
    </row>
    <row r="1488" spans="1:11">
      <c r="A1488" s="1">
        <v>40949</v>
      </c>
      <c r="B1488" s="3">
        <v>1.9599982484882781</v>
      </c>
      <c r="C1488" s="3">
        <v>1.8293585716666019</v>
      </c>
      <c r="D1488" s="9">
        <v>54.663968862537935</v>
      </c>
      <c r="E1488" s="9">
        <v>65.03384816034928</v>
      </c>
      <c r="F1488" s="12">
        <f>[1]!i_dq_close(F$24,A1488)</f>
        <v>2533.6239999999998</v>
      </c>
      <c r="G1488">
        <f t="shared" ca="1" si="44"/>
        <v>2498.996830769232</v>
      </c>
      <c r="J1488">
        <v>62.272235053056889</v>
      </c>
      <c r="K1488">
        <f t="shared" ca="1" si="45"/>
        <v>2486.9435322580653</v>
      </c>
    </row>
    <row r="1489" spans="1:11">
      <c r="A1489" s="1">
        <v>40952</v>
      </c>
      <c r="B1489" s="3">
        <v>1.9497522939585723</v>
      </c>
      <c r="C1489" s="3">
        <v>1.8845314484027647</v>
      </c>
      <c r="D1489" s="9">
        <v>53.063587813700344</v>
      </c>
      <c r="E1489" s="9">
        <v>63.688795291789077</v>
      </c>
      <c r="F1489" s="12">
        <f>[1]!i_dq_close(F$24,A1489)</f>
        <v>2531.9810000000002</v>
      </c>
      <c r="G1489">
        <f t="shared" ca="1" si="44"/>
        <v>2487.6584126984135</v>
      </c>
      <c r="J1489">
        <v>58.634755205357898</v>
      </c>
      <c r="K1489">
        <f t="shared" ca="1" si="45"/>
        <v>2467.2126034482772</v>
      </c>
    </row>
    <row r="1490" spans="1:11">
      <c r="A1490" s="1">
        <v>40953</v>
      </c>
      <c r="B1490" s="3">
        <v>1.6623277956960225</v>
      </c>
      <c r="C1490" s="3">
        <v>1.9264167117619138</v>
      </c>
      <c r="D1490" s="9">
        <v>51.909848678866226</v>
      </c>
      <c r="E1490" s="9">
        <v>62.883349873025722</v>
      </c>
      <c r="F1490" s="12">
        <f>[1]!i_dq_close(F$24,A1490)</f>
        <v>2522.107</v>
      </c>
      <c r="G1490">
        <f t="shared" ca="1" si="44"/>
        <v>2480.0842419354844</v>
      </c>
      <c r="J1490">
        <v>55.527053248390402</v>
      </c>
      <c r="K1490">
        <f t="shared" ca="1" si="45"/>
        <v>2453.4023636363636</v>
      </c>
    </row>
    <row r="1491" spans="1:11">
      <c r="A1491" s="1">
        <v>40954</v>
      </c>
      <c r="B1491" s="3">
        <v>2.1239668261620412</v>
      </c>
      <c r="C1491" s="3">
        <v>1.9736207442851239</v>
      </c>
      <c r="D1491" s="9">
        <v>50.668295967988293</v>
      </c>
      <c r="E1491" s="9">
        <v>62.331862321454921</v>
      </c>
      <c r="F1491" s="12">
        <f>[1]!i_dq_close(F$24,A1491)</f>
        <v>2549.607</v>
      </c>
      <c r="G1491">
        <f t="shared" ca="1" si="44"/>
        <v>2477.6651935483874</v>
      </c>
      <c r="J1491">
        <v>53.302183630003945</v>
      </c>
      <c r="K1491">
        <f t="shared" ca="1" si="45"/>
        <v>2446.8596981132077</v>
      </c>
    </row>
    <row r="1492" spans="1:11">
      <c r="A1492" s="1">
        <v>40955</v>
      </c>
      <c r="B1492" s="3">
        <v>2.0900031139757695</v>
      </c>
      <c r="C1492" s="3">
        <v>1.9572096556561369</v>
      </c>
      <c r="D1492" s="9">
        <v>51.093146669806252</v>
      </c>
      <c r="E1492" s="9">
        <v>61.92419582642232</v>
      </c>
      <c r="F1492" s="12">
        <f>[1]!i_dq_close(F$24,A1492)</f>
        <v>2536.0740000000001</v>
      </c>
      <c r="G1492">
        <f t="shared" ca="1" si="44"/>
        <v>2470.5921147540989</v>
      </c>
      <c r="J1492">
        <v>52.279769598579811</v>
      </c>
      <c r="K1492">
        <f t="shared" ca="1" si="45"/>
        <v>2443.4759615384614</v>
      </c>
    </row>
    <row r="1493" spans="1:11">
      <c r="A1493" s="1">
        <v>40956</v>
      </c>
      <c r="B1493" s="3">
        <v>1.6254265292791716</v>
      </c>
      <c r="C1493" s="3">
        <v>1.8902953118143153</v>
      </c>
      <c r="D1493" s="9">
        <v>52.901787025022813</v>
      </c>
      <c r="E1493" s="9">
        <v>61.793176912904684</v>
      </c>
      <c r="F1493" s="12">
        <f>[1]!i_dq_close(F$24,A1493)</f>
        <v>2537.0859999999998</v>
      </c>
      <c r="G1493">
        <f t="shared" ca="1" si="44"/>
        <v>2467.1889344262299</v>
      </c>
      <c r="J1493">
        <v>51.927333231076787</v>
      </c>
      <c r="K1493">
        <f t="shared" ca="1" si="45"/>
        <v>2439.5283529411763</v>
      </c>
    </row>
    <row r="1494" spans="1:11">
      <c r="A1494" s="1">
        <v>40959</v>
      </c>
      <c r="B1494" s="3">
        <v>2.0120288269769215</v>
      </c>
      <c r="C1494" s="3">
        <v>1.9027506184179852</v>
      </c>
      <c r="D1494" s="9">
        <v>52.555494678090589</v>
      </c>
      <c r="E1494" s="9">
        <v>61.498365941785252</v>
      </c>
      <c r="F1494" s="12">
        <f>[1]!i_dq_close(F$24,A1494)</f>
        <v>2540.7060000000001</v>
      </c>
      <c r="G1494">
        <f t="shared" ca="1" si="44"/>
        <v>2465.067459016394</v>
      </c>
      <c r="J1494">
        <v>51.825714603954836</v>
      </c>
      <c r="K1494">
        <f t="shared" ca="1" si="45"/>
        <v>2439.9045490196077</v>
      </c>
    </row>
    <row r="1495" spans="1:11">
      <c r="A1495" s="1">
        <v>40960</v>
      </c>
      <c r="B1495" s="3">
        <v>1.8718575624163774</v>
      </c>
      <c r="C1495" s="3">
        <v>1.9446565717620561</v>
      </c>
      <c r="D1495" s="9">
        <v>51.422961489488017</v>
      </c>
      <c r="E1495" s="9">
        <v>60.99463443741972</v>
      </c>
      <c r="F1495" s="12">
        <f>[1]!i_dq_close(F$24,A1495)</f>
        <v>2562.453</v>
      </c>
      <c r="G1495">
        <f t="shared" ca="1" si="44"/>
        <v>2461.0509333333334</v>
      </c>
      <c r="J1495">
        <v>51.728337166079186</v>
      </c>
      <c r="K1495">
        <f t="shared" ca="1" si="45"/>
        <v>2439.4896470588233</v>
      </c>
    </row>
    <row r="1496" spans="1:11">
      <c r="A1496" s="1">
        <v>40961</v>
      </c>
      <c r="B1496" s="3">
        <v>2.660699227067393</v>
      </c>
      <c r="C1496" s="3">
        <v>2.0520030519431267</v>
      </c>
      <c r="D1496" s="9">
        <v>48.732870989302796</v>
      </c>
      <c r="E1496" s="9">
        <v>60.386895290594524</v>
      </c>
      <c r="F1496" s="12">
        <f>[1]!i_dq_close(F$24,A1496)</f>
        <v>2597.4760000000001</v>
      </c>
      <c r="G1496">
        <f t="shared" ca="1" si="44"/>
        <v>2460.8474166666665</v>
      </c>
      <c r="J1496">
        <v>51.341252170342088</v>
      </c>
      <c r="K1496">
        <f t="shared" ca="1" si="45"/>
        <v>2440.2771960784307</v>
      </c>
    </row>
    <row r="1497" spans="1:11">
      <c r="A1497" s="1">
        <v>40962</v>
      </c>
      <c r="B1497" s="3">
        <v>2.5360575752300902</v>
      </c>
      <c r="C1497" s="3">
        <v>2.141213944193991</v>
      </c>
      <c r="D1497" s="9">
        <v>46.702479344091238</v>
      </c>
      <c r="E1497" s="9">
        <v>59.648338757093427</v>
      </c>
      <c r="F1497" s="12">
        <f>[1]!i_dq_close(F$24,A1497)</f>
        <v>2606.2559999999999</v>
      </c>
      <c r="G1497">
        <f t="shared" ca="1" si="44"/>
        <v>2458.7053389830512</v>
      </c>
      <c r="J1497">
        <v>50.463118705199093</v>
      </c>
      <c r="K1497">
        <f t="shared" ca="1" si="45"/>
        <v>2440.4533399999996</v>
      </c>
    </row>
    <row r="1498" spans="1:11">
      <c r="A1498" s="1">
        <v>40963</v>
      </c>
      <c r="B1498" s="3">
        <v>2.7181222744211624</v>
      </c>
      <c r="C1498" s="3">
        <v>2.3597530932223889</v>
      </c>
      <c r="D1498" s="9">
        <v>42.377314934862021</v>
      </c>
      <c r="E1498" s="9">
        <v>58.63235436632749</v>
      </c>
      <c r="F1498" s="12">
        <f>[1]!i_dq_close(F$24,A1498)</f>
        <v>2648.0169999999998</v>
      </c>
      <c r="G1498">
        <f t="shared" ca="1" si="44"/>
        <v>2457.8059310344825</v>
      </c>
      <c r="J1498">
        <v>48.358224287166934</v>
      </c>
      <c r="K1498">
        <f t="shared" ca="1" si="45"/>
        <v>2439.8748749999995</v>
      </c>
    </row>
    <row r="1499" spans="1:11">
      <c r="A1499" s="1">
        <v>40966</v>
      </c>
      <c r="B1499" s="3">
        <v>3.2765621143384775</v>
      </c>
      <c r="C1499" s="3">
        <v>2.6126597506947</v>
      </c>
      <c r="D1499" s="9">
        <v>38.275171488905222</v>
      </c>
      <c r="E1499" s="9">
        <v>57.459982136328335</v>
      </c>
      <c r="F1499" s="12">
        <f>[1]!i_dq_close(F$24,A1499)</f>
        <v>2656.5729999999999</v>
      </c>
      <c r="G1499">
        <f t="shared" ca="1" si="44"/>
        <v>2456.6215263157892</v>
      </c>
      <c r="J1499">
        <v>45.502159649329862</v>
      </c>
      <c r="K1499">
        <f t="shared" ca="1" si="45"/>
        <v>2447.3928666666666</v>
      </c>
    </row>
    <row r="1500" spans="1:11">
      <c r="A1500" s="1">
        <v>40967</v>
      </c>
      <c r="B1500" s="3">
        <v>2.5520312649973094</v>
      </c>
      <c r="C1500" s="3">
        <v>2.7486944912108866</v>
      </c>
      <c r="D1500" s="9">
        <v>36.380907488902793</v>
      </c>
      <c r="E1500" s="9">
        <v>55.868842782380661</v>
      </c>
      <c r="F1500" s="12">
        <f>[1]!i_dq_close(F$24,A1500)</f>
        <v>2662.4630000000002</v>
      </c>
      <c r="G1500">
        <f t="shared" ca="1" si="44"/>
        <v>2455.044472727272</v>
      </c>
      <c r="J1500">
        <v>42.493748849212821</v>
      </c>
      <c r="K1500">
        <f t="shared" ca="1" si="45"/>
        <v>2459.6291428571426</v>
      </c>
    </row>
    <row r="1501" spans="1:11">
      <c r="A1501" s="1">
        <v>40968</v>
      </c>
      <c r="B1501" s="3">
        <v>2.1218790556745208</v>
      </c>
      <c r="C1501" s="3">
        <v>2.640930456932312</v>
      </c>
      <c r="D1501" s="9">
        <v>37.865442362370786</v>
      </c>
      <c r="E1501" s="9">
        <v>53.957631113039881</v>
      </c>
      <c r="F1501" s="12">
        <f>[1]!i_dq_close(F$24,A1501)</f>
        <v>2634.143</v>
      </c>
      <c r="G1501">
        <f t="shared" ca="1" si="44"/>
        <v>2454.6346226415089</v>
      </c>
      <c r="J1501">
        <v>40.320263123826422</v>
      </c>
      <c r="K1501">
        <f t="shared" ca="1" si="45"/>
        <v>2472.5592749999996</v>
      </c>
    </row>
    <row r="1502" spans="1:11">
      <c r="A1502" s="1">
        <v>40969</v>
      </c>
      <c r="B1502" s="3">
        <v>1.7090412176231267</v>
      </c>
      <c r="C1502" s="3">
        <v>2.4755271854109195</v>
      </c>
      <c r="D1502" s="9">
        <v>40.395436006250414</v>
      </c>
      <c r="E1502" s="9">
        <v>52.070456584635757</v>
      </c>
      <c r="F1502" s="12">
        <f>[1]!i_dq_close(F$24,A1502)</f>
        <v>2633.3449999999998</v>
      </c>
      <c r="G1502">
        <f t="shared" ca="1" si="44"/>
        <v>2455.779192307692</v>
      </c>
      <c r="J1502">
        <v>39.058854456258246</v>
      </c>
      <c r="K1502">
        <f t="shared" ca="1" si="45"/>
        <v>2485.1987948717947</v>
      </c>
    </row>
    <row r="1503" spans="1:11">
      <c r="A1503" s="1">
        <v>40970</v>
      </c>
      <c r="B1503" s="3">
        <v>2.1784238964465517</v>
      </c>
      <c r="C1503" s="3">
        <v>2.3675875098159973</v>
      </c>
      <c r="D1503" s="9">
        <v>42.23708715534309</v>
      </c>
      <c r="E1503" s="9">
        <v>50.397150367913767</v>
      </c>
      <c r="F1503" s="12">
        <f>[1]!i_dq_close(F$24,A1503)</f>
        <v>2679.9340000000002</v>
      </c>
      <c r="G1503">
        <f t="shared" ca="1" si="44"/>
        <v>2461.6670399999998</v>
      </c>
      <c r="J1503">
        <v>39.030808900354465</v>
      </c>
      <c r="K1503">
        <f t="shared" ca="1" si="45"/>
        <v>2494.6493846153844</v>
      </c>
    </row>
    <row r="1504" spans="1:11">
      <c r="A1504" s="1">
        <v>40973</v>
      </c>
      <c r="B1504" s="3">
        <v>2.4734294477702834</v>
      </c>
      <c r="C1504" s="3">
        <v>2.2069609765023586</v>
      </c>
      <c r="D1504" s="9">
        <v>45.311177254471552</v>
      </c>
      <c r="E1504" s="9">
        <v>49.100159878027583</v>
      </c>
      <c r="F1504" s="12">
        <f>[1]!i_dq_close(F$24,A1504)</f>
        <v>2662.6979999999999</v>
      </c>
      <c r="G1504">
        <f t="shared" ca="1" si="44"/>
        <v>2469.6965918367346</v>
      </c>
      <c r="J1504">
        <v>40.438010053467721</v>
      </c>
      <c r="K1504">
        <f t="shared" ca="1" si="45"/>
        <v>2498.8505999999998</v>
      </c>
    </row>
    <row r="1505" spans="1:11">
      <c r="A1505" s="1">
        <v>40974</v>
      </c>
      <c r="B1505" s="3">
        <v>2.3250767256713409</v>
      </c>
      <c r="C1505" s="3">
        <v>2.1615700686371646</v>
      </c>
      <c r="D1505" s="9">
        <v>46.262668719801624</v>
      </c>
      <c r="E1505" s="9">
        <v>48.040875390832483</v>
      </c>
      <c r="F1505" s="12">
        <f>[1]!i_dq_close(F$24,A1505)</f>
        <v>2621.0520000000001</v>
      </c>
      <c r="G1505">
        <f t="shared" ca="1" si="44"/>
        <v>2476.556333333333</v>
      </c>
      <c r="J1505">
        <v>42.414362299647493</v>
      </c>
      <c r="K1505">
        <f t="shared" ca="1" si="45"/>
        <v>2497.296119047619</v>
      </c>
    </row>
    <row r="1506" spans="1:11">
      <c r="A1506" s="1">
        <v>40975</v>
      </c>
      <c r="B1506" s="3">
        <v>2.1573819934690794</v>
      </c>
      <c r="C1506" s="3">
        <v>2.1686706561960762</v>
      </c>
      <c r="D1506" s="9">
        <v>46.111197066410938</v>
      </c>
      <c r="E1506" s="9">
        <v>47.256803041156999</v>
      </c>
      <c r="F1506" s="12">
        <f>[1]!i_dq_close(F$24,A1506)</f>
        <v>2603.0050000000001</v>
      </c>
      <c r="G1506">
        <f t="shared" ca="1" si="44"/>
        <v>2485.048212765957</v>
      </c>
      <c r="J1506">
        <v>44.063513240455521</v>
      </c>
      <c r="K1506">
        <f t="shared" ca="1" si="45"/>
        <v>2495.3947727272721</v>
      </c>
    </row>
    <row r="1507" spans="1:11">
      <c r="A1507" s="1">
        <v>40976</v>
      </c>
      <c r="B1507" s="3">
        <v>2.1150110195494434</v>
      </c>
      <c r="C1507" s="3">
        <v>2.2498646165813403</v>
      </c>
      <c r="D1507" s="9">
        <v>44.447118845732845</v>
      </c>
      <c r="E1507" s="9">
        <v>46.668898142097291</v>
      </c>
      <c r="F1507" s="12">
        <f>[1]!i_dq_close(F$24,A1507)</f>
        <v>2635.7910000000002</v>
      </c>
      <c r="G1507">
        <f t="shared" ca="1" si="44"/>
        <v>2494.3086086956519</v>
      </c>
      <c r="J1507">
        <v>44.873849808352006</v>
      </c>
      <c r="K1507">
        <f t="shared" ca="1" si="45"/>
        <v>2502.8462045454544</v>
      </c>
    </row>
    <row r="1508" spans="1:11">
      <c r="A1508" s="1">
        <v>40977</v>
      </c>
      <c r="B1508" s="3">
        <v>2.300478862608168</v>
      </c>
      <c r="C1508" s="3">
        <v>2.2742756098136629</v>
      </c>
      <c r="D1508" s="9">
        <v>43.970044601671319</v>
      </c>
      <c r="E1508" s="9">
        <v>46.134201929053958</v>
      </c>
      <c r="F1508" s="12">
        <f>[1]!i_dq_close(F$24,A1508)</f>
        <v>2664.3020000000001</v>
      </c>
      <c r="G1508">
        <f t="shared" ca="1" si="44"/>
        <v>2502.1187608695645</v>
      </c>
      <c r="J1508">
        <v>45.220441297617654</v>
      </c>
      <c r="K1508">
        <f t="shared" ca="1" si="45"/>
        <v>2506.4341111111107</v>
      </c>
    </row>
    <row r="1509" spans="1:11">
      <c r="A1509" s="1">
        <v>40980</v>
      </c>
      <c r="B1509" s="3">
        <v>2.4484719857505719</v>
      </c>
      <c r="C1509" s="3">
        <v>2.2692841174097209</v>
      </c>
      <c r="D1509" s="9">
        <v>44.066760628521564</v>
      </c>
      <c r="E1509" s="9">
        <v>45.684360569795011</v>
      </c>
      <c r="F1509" s="12">
        <f>[1]!i_dq_close(F$24,A1509)</f>
        <v>2654.402</v>
      </c>
      <c r="G1509">
        <f t="shared" ca="1" si="44"/>
        <v>2514.0572444444442</v>
      </c>
      <c r="J1509">
        <v>44.971557972427654</v>
      </c>
      <c r="K1509">
        <f t="shared" ca="1" si="45"/>
        <v>2517.8825909090906</v>
      </c>
    </row>
    <row r="1510" spans="1:11">
      <c r="A1510" s="1">
        <v>40981</v>
      </c>
      <c r="B1510" s="3">
        <v>2.3608719989931606</v>
      </c>
      <c r="C1510" s="3">
        <v>2.2764431720740843</v>
      </c>
      <c r="D1510" s="9">
        <v>43.928177617932477</v>
      </c>
      <c r="E1510" s="9">
        <v>45.285277016748331</v>
      </c>
      <c r="F1510" s="12">
        <f>[1]!i_dq_close(F$24,A1510)</f>
        <v>2681.0729999999999</v>
      </c>
      <c r="G1510">
        <f t="shared" ca="1" si="44"/>
        <v>2521.509044444444</v>
      </c>
      <c r="J1510">
        <v>44.504659752053826</v>
      </c>
      <c r="K1510">
        <f t="shared" ca="1" si="45"/>
        <v>2526.5716818181818</v>
      </c>
    </row>
    <row r="1511" spans="1:11">
      <c r="A1511" s="1">
        <v>40982</v>
      </c>
      <c r="B1511" s="3">
        <v>3.9810724757576561</v>
      </c>
      <c r="C1511" s="3">
        <v>2.6411812685318004</v>
      </c>
      <c r="D1511" s="9">
        <v>37.861846587905248</v>
      </c>
      <c r="E1511" s="9">
        <v>44.644954547744177</v>
      </c>
      <c r="F1511" s="12">
        <f>[1]!i_dq_close(F$24,A1511)</f>
        <v>2605.1060000000002</v>
      </c>
      <c r="G1511">
        <f t="shared" ca="1" si="44"/>
        <v>2534.0426136363635</v>
      </c>
      <c r="J1511">
        <v>42.854789656352693</v>
      </c>
      <c r="K1511">
        <f t="shared" ca="1" si="45"/>
        <v>2543.7786666666661</v>
      </c>
    </row>
    <row r="1512" spans="1:11">
      <c r="A1512" s="1">
        <v>40983</v>
      </c>
      <c r="B1512" s="3">
        <v>2.6394724735790112</v>
      </c>
      <c r="C1512" s="3">
        <v>2.7460735593377139</v>
      </c>
      <c r="D1512" s="9">
        <v>36.415630477181232</v>
      </c>
      <c r="E1512" s="9">
        <v>43.911078738112927</v>
      </c>
      <c r="F1512" s="12">
        <f>[1]!i_dq_close(F$24,A1512)</f>
        <v>2585.5459999999998</v>
      </c>
      <c r="G1512">
        <f t="shared" ca="1" si="44"/>
        <v>2544.7499999999995</v>
      </c>
      <c r="J1512">
        <v>41.248491982642363</v>
      </c>
      <c r="K1512">
        <f t="shared" ca="1" si="45"/>
        <v>2549.787634146342</v>
      </c>
    </row>
    <row r="1513" spans="1:11">
      <c r="A1513" s="1">
        <v>40984</v>
      </c>
      <c r="B1513" s="3">
        <v>2.3598407075121792</v>
      </c>
      <c r="C1513" s="3">
        <v>2.7579459283185157</v>
      </c>
      <c r="D1513" s="9">
        <v>36.25886895504464</v>
      </c>
      <c r="E1513" s="9">
        <v>43.078932834614022</v>
      </c>
      <c r="F1513" s="12">
        <f>[1]!i_dq_close(F$24,A1513)</f>
        <v>2623.52</v>
      </c>
      <c r="G1513">
        <f t="shared" ca="1" si="44"/>
        <v>2548.8470000000007</v>
      </c>
      <c r="J1513">
        <v>39.706256853317036</v>
      </c>
      <c r="K1513">
        <f t="shared" ca="1" si="45"/>
        <v>2563.8361794871798</v>
      </c>
    </row>
    <row r="1514" spans="1:11">
      <c r="A1514" s="1">
        <v>40987</v>
      </c>
      <c r="B1514" s="3">
        <v>2.3450363210601379</v>
      </c>
      <c r="C1514" s="3">
        <v>2.7372587953804284</v>
      </c>
      <c r="D1514" s="9">
        <v>36.532899325692675</v>
      </c>
      <c r="E1514" s="9">
        <v>42.277803066994132</v>
      </c>
      <c r="F1514" s="12">
        <f>[1]!i_dq_close(F$24,A1514)</f>
        <v>2630.0129999999999</v>
      </c>
      <c r="G1514">
        <f t="shared" ca="1" si="44"/>
        <v>2556.1811190476196</v>
      </c>
      <c r="J1514">
        <v>38.199484592751261</v>
      </c>
      <c r="K1514">
        <f t="shared" ca="1" si="45"/>
        <v>2572.0219473684215</v>
      </c>
    </row>
    <row r="1515" spans="1:11">
      <c r="A1515" s="1">
        <v>40988</v>
      </c>
      <c r="B1515" s="3">
        <v>2.19795139470114</v>
      </c>
      <c r="C1515" s="3">
        <v>2.7046746745220247</v>
      </c>
      <c r="D1515" s="9">
        <v>36.973023388726851</v>
      </c>
      <c r="E1515" s="9">
        <v>41.555306161956068</v>
      </c>
      <c r="F1515" s="12">
        <f>[1]!i_dq_close(F$24,A1515)</f>
        <v>2584.4450000000002</v>
      </c>
      <c r="G1515">
        <f t="shared" ca="1" si="44"/>
        <v>2565.9529024390254</v>
      </c>
      <c r="J1515">
        <v>36.808453746910132</v>
      </c>
      <c r="K1515">
        <f t="shared" ca="1" si="45"/>
        <v>2580.2256388888895</v>
      </c>
    </row>
    <row r="1516" spans="1:11">
      <c r="A1516" s="1">
        <v>40989</v>
      </c>
      <c r="B1516" s="3">
        <v>2.194432433847294</v>
      </c>
      <c r="C1516" s="3">
        <v>2.3473466661399529</v>
      </c>
      <c r="D1516" s="9">
        <v>42.601291680722639</v>
      </c>
      <c r="E1516" s="9">
        <v>41.248727196527057</v>
      </c>
      <c r="F1516" s="12">
        <f>[1]!i_dq_close(F$24,A1516)</f>
        <v>2587.7930000000001</v>
      </c>
      <c r="G1516">
        <f t="shared" ca="1" si="44"/>
        <v>2569.055146341464</v>
      </c>
      <c r="J1516">
        <v>37.756342765473605</v>
      </c>
      <c r="K1516">
        <f t="shared" ca="1" si="45"/>
        <v>2580.430162162163</v>
      </c>
    </row>
    <row r="1517" spans="1:11">
      <c r="A1517" s="1">
        <v>40990</v>
      </c>
      <c r="B1517" s="3">
        <v>1.76072361938196</v>
      </c>
      <c r="C1517" s="3">
        <v>2.1715968953005422</v>
      </c>
      <c r="D1517" s="9">
        <v>46.049061967442313</v>
      </c>
      <c r="E1517" s="9">
        <v>41.216056327694609</v>
      </c>
      <c r="F1517" s="12">
        <f>[1]!i_dq_close(F$24,A1517)</f>
        <v>2583.7469999999998</v>
      </c>
      <c r="G1517">
        <f t="shared" ca="1" si="44"/>
        <v>2572.9955853658544</v>
      </c>
      <c r="J1517">
        <v>39.683029063525815</v>
      </c>
      <c r="K1517">
        <f t="shared" ca="1" si="45"/>
        <v>2577.4457179487185</v>
      </c>
    </row>
    <row r="1518" spans="1:11">
      <c r="A1518" s="1">
        <v>40991</v>
      </c>
      <c r="B1518" s="3">
        <v>1.7307535638035647</v>
      </c>
      <c r="C1518" s="3">
        <v>2.0457794665588196</v>
      </c>
      <c r="D1518" s="9">
        <v>48.881124106797671</v>
      </c>
      <c r="E1518" s="9">
        <v>41.541246786291396</v>
      </c>
      <c r="F1518" s="12">
        <f>[1]!i_dq_close(F$24,A1518)</f>
        <v>2552.94</v>
      </c>
      <c r="G1518">
        <f t="shared" ca="1" si="44"/>
        <v>2575.0587560975619</v>
      </c>
      <c r="J1518">
        <v>42.207480093876434</v>
      </c>
      <c r="K1518">
        <f t="shared" ca="1" si="45"/>
        <v>2572.5180714285721</v>
      </c>
    </row>
    <row r="1519" spans="1:11">
      <c r="A1519" s="1">
        <v>40994</v>
      </c>
      <c r="B1519" s="3">
        <v>1.3241501101064992</v>
      </c>
      <c r="C1519" s="3">
        <v>1.8416022243680914</v>
      </c>
      <c r="D1519" s="9">
        <v>54.300542580150811</v>
      </c>
      <c r="E1519" s="9">
        <v>42.342515340853666</v>
      </c>
      <c r="F1519" s="12">
        <f>[1]!i_dq_close(F$24,A1519)</f>
        <v>2555.442</v>
      </c>
      <c r="G1519">
        <f t="shared" ca="1" si="44"/>
        <v>2574.5916904761912</v>
      </c>
      <c r="J1519">
        <v>45.761008744768063</v>
      </c>
      <c r="K1519">
        <f t="shared" ca="1" si="45"/>
        <v>2566.3109111111121</v>
      </c>
    </row>
    <row r="1520" spans="1:11">
      <c r="A1520" s="1">
        <v>40995</v>
      </c>
      <c r="B1520" s="3">
        <v>1.5501300414376131</v>
      </c>
      <c r="C1520" s="3">
        <v>1.7120379537153863</v>
      </c>
      <c r="D1520" s="9">
        <v>58.409920050536606</v>
      </c>
      <c r="E1520" s="9">
        <v>43.443965968935359</v>
      </c>
      <c r="F1520" s="12">
        <f>[1]!i_dq_close(F$24,A1520)</f>
        <v>2547.143</v>
      </c>
      <c r="G1520">
        <f t="shared" ca="1" si="44"/>
        <v>2573.9533488372099</v>
      </c>
      <c r="J1520">
        <v>50.048388077130014</v>
      </c>
      <c r="K1520">
        <f t="shared" ca="1" si="45"/>
        <v>2552.8388800000012</v>
      </c>
    </row>
    <row r="1521" spans="1:11">
      <c r="A1521" s="1">
        <v>40996</v>
      </c>
      <c r="B1521" s="3">
        <v>1.9408654824646496</v>
      </c>
      <c r="C1521" s="3">
        <v>1.6613245634388574</v>
      </c>
      <c r="D1521" s="9">
        <v>60.19293412059416</v>
      </c>
      <c r="E1521" s="9">
        <v>44.560340556846526</v>
      </c>
      <c r="F1521" s="12">
        <f>[1]!i_dq_close(F$24,A1521)</f>
        <v>2474.9</v>
      </c>
      <c r="G1521">
        <f t="shared" ca="1" si="44"/>
        <v>2571.7021363636368</v>
      </c>
      <c r="J1521">
        <v>53.566716565104308</v>
      </c>
      <c r="K1521">
        <f t="shared" ca="1" si="45"/>
        <v>2545.9011886792455</v>
      </c>
    </row>
    <row r="1522" spans="1:11">
      <c r="A1522" s="1">
        <v>40997</v>
      </c>
      <c r="B1522" s="3">
        <v>1.6738400865388656</v>
      </c>
      <c r="C1522" s="3">
        <v>1.6439478568702384</v>
      </c>
      <c r="D1522" s="9">
        <v>60.829179941498168</v>
      </c>
      <c r="E1522" s="9">
        <v>45.582027753608919</v>
      </c>
      <c r="F1522" s="12">
        <f>[1]!i_dq_close(F$24,A1522)</f>
        <v>2443.1219999999998</v>
      </c>
      <c r="G1522">
        <f t="shared" ca="1" si="44"/>
        <v>2568.8448000000003</v>
      </c>
      <c r="J1522">
        <v>56.522740159915486</v>
      </c>
      <c r="K1522">
        <f t="shared" ca="1" si="45"/>
        <v>2534.6941250000009</v>
      </c>
    </row>
    <row r="1523" spans="1:11">
      <c r="A1523" s="1">
        <v>40998</v>
      </c>
      <c r="B1523" s="3">
        <v>1.3826557607078669</v>
      </c>
      <c r="C1523" s="3">
        <v>1.5743282962510987</v>
      </c>
      <c r="D1523" s="9">
        <v>63.519153049670159</v>
      </c>
      <c r="E1523" s="9">
        <v>46.646131048325273</v>
      </c>
      <c r="F1523" s="12">
        <f>[1]!i_dq_close(F$24,A1523)</f>
        <v>2454.8989999999999</v>
      </c>
      <c r="G1523">
        <f t="shared" ca="1" si="44"/>
        <v>2566.3677173913047</v>
      </c>
      <c r="J1523">
        <v>59.450345948489975</v>
      </c>
      <c r="K1523">
        <f t="shared" ca="1" si="45"/>
        <v>2526.1400847457635</v>
      </c>
    </row>
    <row r="1524" spans="1:11">
      <c r="A1524" s="1">
        <v>41004</v>
      </c>
      <c r="B1524" s="3">
        <v>1.7152500448386352</v>
      </c>
      <c r="C1524" s="3">
        <v>1.652548283197526</v>
      </c>
      <c r="D1524" s="9">
        <v>60.512604089551544</v>
      </c>
      <c r="E1524" s="9">
        <v>47.406202390079279</v>
      </c>
      <c r="F1524" s="12">
        <f>[1]!i_dq_close(F$24,A1524)</f>
        <v>2512.8319999999999</v>
      </c>
      <c r="G1524">
        <f t="shared" ca="1" si="44"/>
        <v>2565.2286595744686</v>
      </c>
      <c r="J1524">
        <v>60.692758250370126</v>
      </c>
      <c r="K1524">
        <f t="shared" ca="1" si="45"/>
        <v>2525.9182833333339</v>
      </c>
    </row>
    <row r="1525" spans="1:11">
      <c r="A1525" s="1">
        <v>41005</v>
      </c>
      <c r="B1525" s="3">
        <v>1.6275389961176034</v>
      </c>
      <c r="C1525" s="3">
        <v>1.6680300741335241</v>
      </c>
      <c r="D1525" s="9">
        <v>59.950957450180304</v>
      </c>
      <c r="E1525" s="9">
        <v>48.090616826598207</v>
      </c>
      <c r="F1525" s="12">
        <f>[1]!i_dq_close(F$24,A1525)</f>
        <v>2519.83</v>
      </c>
      <c r="G1525">
        <f t="shared" ca="1" si="44"/>
        <v>2564.2828541666672</v>
      </c>
      <c r="J1525">
        <v>61.000965730298866</v>
      </c>
      <c r="K1525">
        <f t="shared" ca="1" si="45"/>
        <v>2525.8184754098365</v>
      </c>
    </row>
    <row r="1526" spans="1:11">
      <c r="A1526" s="1">
        <v>41008</v>
      </c>
      <c r="B1526" s="3">
        <v>1.3661016372836374</v>
      </c>
      <c r="C1526" s="3">
        <v>1.5530773050973217</v>
      </c>
      <c r="D1526" s="9">
        <v>64.388295207065454</v>
      </c>
      <c r="E1526" s="9">
        <v>49.004471733630936</v>
      </c>
      <c r="F1526" s="12">
        <f>[1]!i_dq_close(F$24,A1526)</f>
        <v>2495.1460000000002</v>
      </c>
      <c r="G1526">
        <f t="shared" ca="1" si="44"/>
        <v>2562.871897959184</v>
      </c>
      <c r="J1526">
        <v>61.840037947593125</v>
      </c>
      <c r="K1526">
        <f t="shared" ca="1" si="45"/>
        <v>2528.2677213114762</v>
      </c>
    </row>
    <row r="1527" spans="1:11">
      <c r="A1527" s="1">
        <v>41009</v>
      </c>
      <c r="B1527" s="3">
        <v>1.5451447158313574</v>
      </c>
      <c r="C1527" s="3">
        <v>1.5273382309558201</v>
      </c>
      <c r="D1527" s="9">
        <v>65.473382367584179</v>
      </c>
      <c r="E1527" s="9">
        <v>50.055784909723499</v>
      </c>
      <c r="F1527" s="12">
        <f>[1]!i_dq_close(F$24,A1527)</f>
        <v>2519.788</v>
      </c>
      <c r="G1527">
        <f t="shared" ca="1" si="44"/>
        <v>2562.0102200000001</v>
      </c>
      <c r="J1527">
        <v>62.768878432810332</v>
      </c>
      <c r="K1527">
        <f t="shared" ca="1" si="45"/>
        <v>2528.1309516129036</v>
      </c>
    </row>
    <row r="1528" spans="1:11">
      <c r="A1528" s="1">
        <v>41010</v>
      </c>
      <c r="B1528" s="3">
        <v>1.5943218133927612</v>
      </c>
      <c r="C1528" s="3">
        <v>1.5696714414927988</v>
      </c>
      <c r="D1528" s="9">
        <v>63.707599792283517</v>
      </c>
      <c r="E1528" s="9">
        <v>51.042662669254113</v>
      </c>
      <c r="F1528" s="12">
        <f>[1]!i_dq_close(F$24,A1528)</f>
        <v>2520.0360000000001</v>
      </c>
      <c r="G1528">
        <f t="shared" ca="1" si="44"/>
        <v>2561.187196078432</v>
      </c>
      <c r="J1528">
        <v>62.806567781333001</v>
      </c>
      <c r="K1528">
        <f t="shared" ca="1" si="45"/>
        <v>2531.7000322580652</v>
      </c>
    </row>
    <row r="1529" spans="1:11">
      <c r="A1529" s="1">
        <v>41011</v>
      </c>
      <c r="B1529" s="3">
        <v>2.0286760885373032</v>
      </c>
      <c r="C1529" s="3">
        <v>1.6323566502325324</v>
      </c>
      <c r="D1529" s="9">
        <v>61.261122062849935</v>
      </c>
      <c r="E1529" s="9">
        <v>51.902380740970536</v>
      </c>
      <c r="F1529" s="12">
        <f>[1]!i_dq_close(F$24,A1529)</f>
        <v>2570.4360000000001</v>
      </c>
      <c r="G1529">
        <f t="shared" ca="1" si="44"/>
        <v>2562.4881764705883</v>
      </c>
      <c r="J1529">
        <v>62.956271375992685</v>
      </c>
      <c r="K1529">
        <f t="shared" ca="1" si="45"/>
        <v>2536.442790322581</v>
      </c>
    </row>
    <row r="1530" spans="1:11">
      <c r="A1530" s="1">
        <v>41012</v>
      </c>
      <c r="B1530" s="3">
        <v>2.1767209837916344</v>
      </c>
      <c r="C1530" s="3">
        <v>1.7421930477673389</v>
      </c>
      <c r="D1530" s="9">
        <v>57.398920359688233</v>
      </c>
      <c r="E1530" s="9">
        <v>52.57591787805832</v>
      </c>
      <c r="F1530" s="12">
        <f>[1]!i_dq_close(F$24,A1530)</f>
        <v>2580.4540000000002</v>
      </c>
      <c r="G1530">
        <f t="shared" ca="1" si="44"/>
        <v>2562.8336730769233</v>
      </c>
      <c r="J1530">
        <v>62.445863957894268</v>
      </c>
      <c r="K1530">
        <f t="shared" ca="1" si="45"/>
        <v>2541.117838709677</v>
      </c>
    </row>
    <row r="1531" spans="1:11">
      <c r="A1531" s="1">
        <v>41015</v>
      </c>
      <c r="B1531" s="3">
        <v>1.7490038923170022</v>
      </c>
      <c r="C1531" s="3">
        <v>1.8187734987740118</v>
      </c>
      <c r="D1531" s="9">
        <v>54.982107484745853</v>
      </c>
      <c r="E1531" s="9">
        <v>53.431930922900357</v>
      </c>
      <c r="F1531" s="12">
        <f>[1]!i_dq_close(F$24,A1531)</f>
        <v>2574.0439999999999</v>
      </c>
      <c r="G1531">
        <f t="shared" ca="1" si="44"/>
        <v>2563.0451886792457</v>
      </c>
      <c r="J1531">
        <v>60.564626413430346</v>
      </c>
      <c r="K1531">
        <f t="shared" ca="1" si="45"/>
        <v>2547.8637166666667</v>
      </c>
    </row>
    <row r="1532" spans="1:11">
      <c r="A1532" s="1">
        <v>41016</v>
      </c>
      <c r="B1532" s="3">
        <v>1.740891196152919</v>
      </c>
      <c r="C1532" s="3">
        <v>1.8579227948383241</v>
      </c>
      <c r="D1532" s="9">
        <v>53.823549760958699</v>
      </c>
      <c r="E1532" s="9">
        <v>54.302326887089222</v>
      </c>
      <c r="F1532" s="12">
        <f>[1]!i_dq_close(F$24,A1532)</f>
        <v>2541.8829999999998</v>
      </c>
      <c r="G1532">
        <f t="shared" ca="1" si="44"/>
        <v>2562.6532962962965</v>
      </c>
      <c r="J1532">
        <v>58.234659892105242</v>
      </c>
      <c r="K1532">
        <f t="shared" ca="1" si="45"/>
        <v>2555.8362758620692</v>
      </c>
    </row>
    <row r="1533" spans="1:11">
      <c r="A1533" s="1">
        <v>41017</v>
      </c>
      <c r="B1533" s="3">
        <v>2.12174752994517</v>
      </c>
      <c r="C1533" s="3">
        <v>1.9634079381488057</v>
      </c>
      <c r="D1533" s="9">
        <v>50.93185071579407</v>
      </c>
      <c r="E1533" s="9">
        <v>55.035975975126689</v>
      </c>
      <c r="F1533" s="12">
        <f>[1]!i_dq_close(F$24,A1533)</f>
        <v>2599.9079999999999</v>
      </c>
      <c r="G1533">
        <f t="shared" ca="1" si="44"/>
        <v>2563.3306545454548</v>
      </c>
      <c r="J1533">
        <v>55.679510076807354</v>
      </c>
      <c r="K1533">
        <f t="shared" ca="1" si="45"/>
        <v>2563.3306545454548</v>
      </c>
    </row>
    <row r="1534" spans="1:11">
      <c r="A1534" s="1">
        <v>41018</v>
      </c>
      <c r="B1534" s="3">
        <v>1.9941668956263447</v>
      </c>
      <c r="C1534" s="3">
        <v>1.9565060995666141</v>
      </c>
      <c r="D1534" s="9">
        <v>51.111519673846665</v>
      </c>
      <c r="E1534" s="9">
        <v>55.764906992534385</v>
      </c>
      <c r="F1534" s="12">
        <f>[1]!i_dq_close(F$24,A1534)</f>
        <v>2596.056</v>
      </c>
      <c r="G1534">
        <f t="shared" ca="1" si="44"/>
        <v>2565.7913090909096</v>
      </c>
      <c r="J1534">
        <v>53.64958959900671</v>
      </c>
      <c r="K1534">
        <f t="shared" ca="1" si="45"/>
        <v>2570.2880754716989</v>
      </c>
    </row>
    <row r="1535" spans="1:11">
      <c r="A1535" s="1">
        <v>41019</v>
      </c>
      <c r="B1535" s="3">
        <v>2.176346899511902</v>
      </c>
      <c r="C1535" s="3">
        <v>1.9564312827106676</v>
      </c>
      <c r="D1535" s="9">
        <v>51.113474254740176</v>
      </c>
      <c r="E1535" s="9">
        <v>56.471929535835059</v>
      </c>
      <c r="F1535" s="12">
        <f>[1]!i_dq_close(F$24,A1535)</f>
        <v>2626.8389999999999</v>
      </c>
      <c r="G1535">
        <f t="shared" ca="1" si="44"/>
        <v>2566.881446428572</v>
      </c>
      <c r="J1535">
        <v>52.392500378017097</v>
      </c>
      <c r="K1535">
        <f t="shared" ca="1" si="45"/>
        <v>2574.2265192307696</v>
      </c>
    </row>
    <row r="1536" spans="1:11">
      <c r="A1536" s="1">
        <v>41022</v>
      </c>
      <c r="B1536" s="3">
        <v>2.3983939778690222</v>
      </c>
      <c r="C1536" s="3">
        <v>2.0863092998210715</v>
      </c>
      <c r="D1536" s="9">
        <v>47.931531536851374</v>
      </c>
      <c r="E1536" s="9">
        <v>56.738441528641488</v>
      </c>
      <c r="F1536" s="12">
        <f>[1]!i_dq_close(F$24,A1536)</f>
        <v>2606.038</v>
      </c>
      <c r="G1536">
        <f t="shared" ca="1" si="44"/>
        <v>2569.4131964285721</v>
      </c>
      <c r="J1536">
        <v>50.982385188438194</v>
      </c>
      <c r="K1536">
        <f t="shared" ca="1" si="45"/>
        <v>2579.5061000000005</v>
      </c>
    </row>
    <row r="1537" spans="1:11">
      <c r="A1537" s="1">
        <v>41023</v>
      </c>
      <c r="B1537" s="3">
        <v>2.4942395914534616</v>
      </c>
      <c r="C1537" s="3">
        <v>2.2369789788811802</v>
      </c>
      <c r="D1537" s="9">
        <v>44.703146942406569</v>
      </c>
      <c r="E1537" s="9">
        <v>56.671145777389725</v>
      </c>
      <c r="F1537" s="12">
        <f>[1]!i_dq_close(F$24,A1537)</f>
        <v>2604.866</v>
      </c>
      <c r="G1537">
        <f t="shared" ca="1" si="44"/>
        <v>2572.5537678571441</v>
      </c>
      <c r="J1537">
        <v>49.158304624727762</v>
      </c>
      <c r="K1537">
        <f t="shared" ca="1" si="45"/>
        <v>2581.9860408163258</v>
      </c>
    </row>
    <row r="1538" spans="1:11">
      <c r="A1538" s="1">
        <v>41024</v>
      </c>
      <c r="B1538" s="3">
        <v>2.3487322289954586</v>
      </c>
      <c r="C1538" s="3">
        <v>2.2823759186912378</v>
      </c>
      <c r="D1538" s="9">
        <v>43.813991893737686</v>
      </c>
      <c r="E1538" s="9">
        <v>56.417789166736711</v>
      </c>
      <c r="F1538" s="12">
        <f>[1]!i_dq_close(F$24,A1538)</f>
        <v>2625.99</v>
      </c>
      <c r="G1538">
        <f t="shared" ca="1" si="44"/>
        <v>2575.0493392857147</v>
      </c>
      <c r="J1538">
        <v>47.734732860316498</v>
      </c>
      <c r="K1538">
        <f t="shared" ca="1" si="45"/>
        <v>2585.9491702127652</v>
      </c>
    </row>
    <row r="1539" spans="1:11">
      <c r="A1539" s="1">
        <v>41025</v>
      </c>
      <c r="B1539" s="3">
        <v>2.2257106856329503</v>
      </c>
      <c r="C1539" s="3">
        <v>2.3286846766925589</v>
      </c>
      <c r="D1539" s="9">
        <v>42.94269679398176</v>
      </c>
      <c r="E1539" s="9">
        <v>55.84989687742825</v>
      </c>
      <c r="F1539" s="12">
        <f>[1]!i_dq_close(F$24,A1539)</f>
        <v>2631.4870000000001</v>
      </c>
      <c r="G1539">
        <f t="shared" ca="1" si="44"/>
        <v>2578.6152363636361</v>
      </c>
      <c r="J1539">
        <v>46.100968284343516</v>
      </c>
      <c r="K1539">
        <f t="shared" ca="1" si="45"/>
        <v>2589.0856086956514</v>
      </c>
    </row>
    <row r="1540" spans="1:11">
      <c r="A1540" s="1">
        <v>41026</v>
      </c>
      <c r="B1540" s="3">
        <v>1.7808718608784004</v>
      </c>
      <c r="C1540" s="3">
        <v>2.249589668965859</v>
      </c>
      <c r="D1540" s="9">
        <v>44.452551227251234</v>
      </c>
      <c r="E1540" s="9">
        <v>55.152028436263983</v>
      </c>
      <c r="F1540" s="12">
        <f>[1]!i_dq_close(F$24,A1540)</f>
        <v>2626.1570000000002</v>
      </c>
      <c r="G1540">
        <f t="shared" ca="1" si="44"/>
        <v>2581.6734727272733</v>
      </c>
      <c r="J1540">
        <v>44.768783678845722</v>
      </c>
      <c r="K1540">
        <f t="shared" ca="1" si="45"/>
        <v>2591.4422727272727</v>
      </c>
    </row>
    <row r="1541" spans="1:11">
      <c r="A1541" s="1">
        <v>41031</v>
      </c>
      <c r="B1541" s="3">
        <v>2.4683393400271489</v>
      </c>
      <c r="C1541" s="3">
        <v>2.2635787413974837</v>
      </c>
      <c r="D1541" s="9">
        <v>44.177831400847225</v>
      </c>
      <c r="E1541" s="9">
        <v>54.351273300276645</v>
      </c>
      <c r="F1541" s="12">
        <f>[1]!i_dq_close(F$24,A1541)</f>
        <v>2683.4870000000001</v>
      </c>
      <c r="G1541">
        <f t="shared" ca="1" si="44"/>
        <v>2585.5196481481485</v>
      </c>
      <c r="J1541">
        <v>44.018043651644895</v>
      </c>
      <c r="K1541">
        <f t="shared" ca="1" si="45"/>
        <v>2593.1975227272724</v>
      </c>
    </row>
    <row r="1542" spans="1:11">
      <c r="A1542" s="1">
        <v>41032</v>
      </c>
      <c r="B1542" s="3">
        <v>2.138305304583739</v>
      </c>
      <c r="C1542" s="3">
        <v>2.1923918840235395</v>
      </c>
      <c r="D1542" s="9">
        <v>45.612283428306249</v>
      </c>
      <c r="E1542" s="9">
        <v>53.590428474617042</v>
      </c>
      <c r="F1542" s="12">
        <f>[1]!i_dq_close(F$24,A1542)</f>
        <v>2691.518</v>
      </c>
      <c r="G1542">
        <f t="shared" ca="1" si="44"/>
        <v>2589.5089433962262</v>
      </c>
      <c r="J1542">
        <v>44.199870948824831</v>
      </c>
      <c r="K1542">
        <f t="shared" ca="1" si="45"/>
        <v>2594.1861818181819</v>
      </c>
    </row>
    <row r="1543" spans="1:11">
      <c r="A1543" s="1">
        <v>41033</v>
      </c>
      <c r="B1543" s="3">
        <v>2.1738490524942198</v>
      </c>
      <c r="C1543" s="3">
        <v>2.1574152487232916</v>
      </c>
      <c r="D1543" s="9">
        <v>46.351762860292048</v>
      </c>
      <c r="E1543" s="9">
        <v>52.732058965148141</v>
      </c>
      <c r="F1543" s="12">
        <f>[1]!i_dq_close(F$24,A1543)</f>
        <v>2715.8789999999999</v>
      </c>
      <c r="G1543">
        <f t="shared" ca="1" si="44"/>
        <v>2594.0026730769223</v>
      </c>
      <c r="J1543">
        <v>44.707425142135705</v>
      </c>
      <c r="K1543">
        <f t="shared" ca="1" si="45"/>
        <v>2595.5340454545453</v>
      </c>
    </row>
    <row r="1544" spans="1:11">
      <c r="A1544" s="1">
        <v>41036</v>
      </c>
      <c r="B1544" s="3">
        <v>2.3304409907481038</v>
      </c>
      <c r="C1544" s="3">
        <v>2.1783613097463221</v>
      </c>
      <c r="D1544" s="9">
        <v>45.906066891926827</v>
      </c>
      <c r="E1544" s="9">
        <v>52.00173210526691</v>
      </c>
      <c r="F1544" s="12">
        <f>[1]!i_dq_close(F$24,A1544)</f>
        <v>2717.7779999999998</v>
      </c>
      <c r="G1544">
        <f t="shared" ref="G1544:G1607" ca="1" si="46">AVERAGE(OFFSET(F1544,0,0,-E1544,1))</f>
        <v>2597.49698076923</v>
      </c>
      <c r="J1544">
        <v>45.300099161724717</v>
      </c>
      <c r="K1544">
        <f t="shared" ref="K1544:K1607" ca="1" si="47">AVERAGE(OFFSET(F1544,0,0,-J1544,1))</f>
        <v>2598.2505777777778</v>
      </c>
    </row>
    <row r="1545" spans="1:11">
      <c r="A1545" s="1">
        <v>41037</v>
      </c>
      <c r="B1545" s="3">
        <v>2.2183255255564789</v>
      </c>
      <c r="C1545" s="3">
        <v>2.2658520426819377</v>
      </c>
      <c r="D1545" s="9">
        <v>44.13350832988931</v>
      </c>
      <c r="E1545" s="9">
        <v>51.210859649252349</v>
      </c>
      <c r="F1545" s="12">
        <f>[1]!i_dq_close(F$24,A1545)</f>
        <v>2709.116</v>
      </c>
      <c r="G1545">
        <f t="shared" ca="1" si="46"/>
        <v>2601.9836666666665</v>
      </c>
      <c r="J1545">
        <v>45.23629058225233</v>
      </c>
      <c r="K1545">
        <f t="shared" ca="1" si="47"/>
        <v>2599.2873111111112</v>
      </c>
    </row>
    <row r="1546" spans="1:11">
      <c r="A1546" s="1">
        <v>41038</v>
      </c>
      <c r="B1546" s="3">
        <v>2.1319156263938646</v>
      </c>
      <c r="C1546" s="3">
        <v>2.1985672999552812</v>
      </c>
      <c r="D1546" s="9">
        <v>45.484165984836579</v>
      </c>
      <c r="E1546" s="9">
        <v>50.265653188140917</v>
      </c>
      <c r="F1546" s="12">
        <f>[1]!i_dq_close(F$24,A1546)</f>
        <v>2657.5140000000001</v>
      </c>
      <c r="G1546">
        <f t="shared" ca="1" si="46"/>
        <v>2603.9750399999994</v>
      </c>
      <c r="J1546">
        <v>45.497557499050203</v>
      </c>
      <c r="K1546">
        <f t="shared" ca="1" si="47"/>
        <v>2599.8066666666664</v>
      </c>
    </row>
    <row r="1547" spans="1:11">
      <c r="A1547" s="1">
        <v>41039</v>
      </c>
      <c r="B1547" s="3">
        <v>1.7556857853638215</v>
      </c>
      <c r="C1547" s="3">
        <v>2.1220433961112977</v>
      </c>
      <c r="D1547" s="9">
        <v>47.124389719481101</v>
      </c>
      <c r="E1547" s="9">
        <v>49.348203555735758</v>
      </c>
      <c r="F1547" s="12">
        <f>[1]!i_dq_close(F$24,A1547)</f>
        <v>2657.2139999999999</v>
      </c>
      <c r="G1547">
        <f t="shared" ca="1" si="46"/>
        <v>2604.1161836734695</v>
      </c>
      <c r="J1547">
        <v>45.799978757285167</v>
      </c>
      <c r="K1547">
        <f t="shared" ca="1" si="47"/>
        <v>2600.337088888889</v>
      </c>
    </row>
    <row r="1548" spans="1:11">
      <c r="A1548" s="1">
        <v>41040</v>
      </c>
      <c r="B1548" s="3">
        <v>1.7443647091823269</v>
      </c>
      <c r="C1548" s="3">
        <v>2.0361465274489192</v>
      </c>
      <c r="D1548" s="9">
        <v>49.112379021803328</v>
      </c>
      <c r="E1548" s="9">
        <v>48.61844251721174</v>
      </c>
      <c r="F1548" s="12">
        <f>[1]!i_dq_close(F$24,A1548)</f>
        <v>2636.9169999999999</v>
      </c>
      <c r="G1548">
        <f t="shared" ca="1" si="46"/>
        <v>2602.491125</v>
      </c>
      <c r="J1548">
        <v>46.352101989587432</v>
      </c>
      <c r="K1548">
        <f t="shared" ca="1" si="47"/>
        <v>2601.132304347826</v>
      </c>
    </row>
    <row r="1549" spans="1:11">
      <c r="A1549" s="1">
        <v>41043</v>
      </c>
      <c r="B1549" s="3">
        <v>1.9637240421605464</v>
      </c>
      <c r="C1549" s="3">
        <v>1.9628031377314077</v>
      </c>
      <c r="D1549" s="9">
        <v>50.947544395908807</v>
      </c>
      <c r="E1549" s="9">
        <v>48.10276363386469</v>
      </c>
      <c r="F1549" s="12">
        <f>[1]!i_dq_close(F$24,A1549)</f>
        <v>2615.5340000000001</v>
      </c>
      <c r="G1549">
        <f t="shared" ca="1" si="46"/>
        <v>2602.1034374999999</v>
      </c>
      <c r="J1549">
        <v>47.360397490383818</v>
      </c>
      <c r="K1549">
        <f t="shared" ca="1" si="47"/>
        <v>2601.4387234042551</v>
      </c>
    </row>
    <row r="1550" spans="1:11">
      <c r="A1550" s="1">
        <v>41044</v>
      </c>
      <c r="B1550" s="3">
        <v>1.7040315184063115</v>
      </c>
      <c r="C1550" s="3">
        <v>1.8599443363013741</v>
      </c>
      <c r="D1550" s="9">
        <v>53.76504987179176</v>
      </c>
      <c r="E1550" s="9">
        <v>47.921070109469873</v>
      </c>
      <c r="F1550" s="12">
        <f>[1]!i_dq_close(F$24,A1550)</f>
        <v>2617.3739999999998</v>
      </c>
      <c r="G1550">
        <f t="shared" ca="1" si="46"/>
        <v>2600.1076595744676</v>
      </c>
      <c r="J1550">
        <v>49.286705798764316</v>
      </c>
      <c r="K1550">
        <f t="shared" ca="1" si="47"/>
        <v>2602.4150816326528</v>
      </c>
    </row>
    <row r="1551" spans="1:11">
      <c r="A1551" s="1">
        <v>41045</v>
      </c>
      <c r="B1551" s="3">
        <v>1.6195558197224953</v>
      </c>
      <c r="C1551" s="3">
        <v>1.7574723749671002</v>
      </c>
      <c r="D1551" s="9">
        <v>56.899898641008221</v>
      </c>
      <c r="E1551" s="9">
        <v>48.01695966728299</v>
      </c>
      <c r="F1551" s="12">
        <f>[1]!i_dq_close(F$24,A1551)</f>
        <v>2574.6469999999999</v>
      </c>
      <c r="G1551">
        <f t="shared" ca="1" si="46"/>
        <v>2599.5772291666663</v>
      </c>
      <c r="J1551">
        <v>51.569852329998653</v>
      </c>
      <c r="K1551">
        <f t="shared" ca="1" si="47"/>
        <v>2602.4927254901963</v>
      </c>
    </row>
    <row r="1552" spans="1:11">
      <c r="A1552" s="1">
        <v>41046</v>
      </c>
      <c r="B1552" s="3">
        <v>1.7261324625641397</v>
      </c>
      <c r="C1552" s="3">
        <v>1.7515617104071637</v>
      </c>
      <c r="D1552" s="9">
        <v>57.091907984648884</v>
      </c>
      <c r="E1552" s="9">
        <v>48.180377578467493</v>
      </c>
      <c r="F1552" s="12">
        <f>[1]!i_dq_close(F$24,A1552)</f>
        <v>2613.942</v>
      </c>
      <c r="G1552">
        <f t="shared" ca="1" si="46"/>
        <v>2598.5614791666667</v>
      </c>
      <c r="J1552">
        <v>53.563355983032196</v>
      </c>
      <c r="K1552">
        <f t="shared" ca="1" si="47"/>
        <v>2603.8402641509438</v>
      </c>
    </row>
    <row r="1553" spans="1:11">
      <c r="A1553" s="1">
        <v>41047</v>
      </c>
      <c r="B1553" s="3">
        <v>1.7398882498241388</v>
      </c>
      <c r="C1553" s="3">
        <v>1.7506664185355263</v>
      </c>
      <c r="D1553" s="9">
        <v>57.121104821129975</v>
      </c>
      <c r="E1553" s="9">
        <v>48.489840283734289</v>
      </c>
      <c r="F1553" s="12">
        <f>[1]!i_dq_close(F$24,A1553)</f>
        <v>2573.9760000000001</v>
      </c>
      <c r="G1553">
        <f t="shared" ca="1" si="46"/>
        <v>2597.5807291666661</v>
      </c>
      <c r="J1553">
        <v>55.165101142897527</v>
      </c>
      <c r="K1553">
        <f t="shared" ca="1" si="47"/>
        <v>2604.2560545454548</v>
      </c>
    </row>
    <row r="1554" spans="1:11">
      <c r="A1554" s="1">
        <v>41050</v>
      </c>
      <c r="B1554" s="3">
        <v>1.5484057238759552</v>
      </c>
      <c r="C1554" s="3">
        <v>1.6676027548786081</v>
      </c>
      <c r="D1554" s="9">
        <v>59.966319740986172</v>
      </c>
      <c r="E1554" s="9">
        <v>48.93258028709127</v>
      </c>
      <c r="F1554" s="12">
        <f>[1]!i_dq_close(F$24,A1554)</f>
        <v>2587.2310000000002</v>
      </c>
      <c r="G1554">
        <f t="shared" ca="1" si="46"/>
        <v>2597.2521041666664</v>
      </c>
      <c r="J1554">
        <v>56.968856211913007</v>
      </c>
      <c r="K1554">
        <f t="shared" ca="1" si="47"/>
        <v>2603.952035714286</v>
      </c>
    </row>
    <row r="1555" spans="1:11">
      <c r="A1555" s="1">
        <v>41051</v>
      </c>
      <c r="B1555" s="3">
        <v>1.6044455040273196</v>
      </c>
      <c r="C1555" s="3">
        <v>1.6476855520028095</v>
      </c>
      <c r="D1555" s="9">
        <v>60.691191883334234</v>
      </c>
      <c r="E1555" s="9">
        <v>49.411466168520967</v>
      </c>
      <c r="F1555" s="12">
        <f>[1]!i_dq_close(F$24,A1555)</f>
        <v>2627.5250000000001</v>
      </c>
      <c r="G1555">
        <f t="shared" ca="1" si="46"/>
        <v>2597.8699183673466</v>
      </c>
      <c r="J1555">
        <v>58.354084614221492</v>
      </c>
      <c r="K1555">
        <f t="shared" ca="1" si="47"/>
        <v>2605.1182068965518</v>
      </c>
    </row>
    <row r="1556" spans="1:11">
      <c r="A1556" s="1">
        <v>41052</v>
      </c>
      <c r="B1556" s="3">
        <v>1.835069414440013</v>
      </c>
      <c r="C1556" s="3">
        <v>1.6907882709463133</v>
      </c>
      <c r="D1556" s="9">
        <v>59.144010943505798</v>
      </c>
      <c r="E1556" s="9">
        <v>49.972090138853687</v>
      </c>
      <c r="F1556" s="12">
        <f>[1]!i_dq_close(F$24,A1556)</f>
        <v>2616.8690000000001</v>
      </c>
      <c r="G1556">
        <f t="shared" ca="1" si="46"/>
        <v>2597.48375510204</v>
      </c>
      <c r="J1556">
        <v>58.802907074721006</v>
      </c>
      <c r="K1556">
        <f t="shared" ca="1" si="47"/>
        <v>2604.5811724137934</v>
      </c>
    </row>
    <row r="1557" spans="1:11">
      <c r="A1557" s="1">
        <v>41053</v>
      </c>
      <c r="B1557" s="3">
        <v>1.7308694638833304</v>
      </c>
      <c r="C1557" s="3">
        <v>1.6917356712101514</v>
      </c>
      <c r="D1557" s="9">
        <v>59.110889308414755</v>
      </c>
      <c r="E1557" s="9">
        <v>50.692477257154096</v>
      </c>
      <c r="F1557" s="12">
        <f>[1]!i_dq_close(F$24,A1557)</f>
        <v>2595.2600000000002</v>
      </c>
      <c r="G1557">
        <f t="shared" ca="1" si="46"/>
        <v>2597.4392799999991</v>
      </c>
      <c r="J1557">
        <v>59.206703339474188</v>
      </c>
      <c r="K1557">
        <f t="shared" ca="1" si="47"/>
        <v>2604.4231864406784</v>
      </c>
    </row>
    <row r="1558" spans="1:11">
      <c r="A1558" s="1">
        <v>41054</v>
      </c>
      <c r="B1558" s="3">
        <v>1.5535227915685714</v>
      </c>
      <c r="C1558" s="3">
        <v>1.6544625795590377</v>
      </c>
      <c r="D1558" s="9">
        <v>60.442587965122122</v>
      </c>
      <c r="E1558" s="9">
        <v>51.523907060723317</v>
      </c>
      <c r="F1558" s="12">
        <f>[1]!i_dq_close(F$24,A1558)</f>
        <v>2573.1030000000001</v>
      </c>
      <c r="G1558">
        <f t="shared" ca="1" si="46"/>
        <v>2596.9620980392147</v>
      </c>
      <c r="J1558">
        <v>59.870999968272614</v>
      </c>
      <c r="K1558">
        <f t="shared" ca="1" si="47"/>
        <v>2603.0084406779665</v>
      </c>
    </row>
    <row r="1559" spans="1:11">
      <c r="A1559" s="1">
        <v>41057</v>
      </c>
      <c r="B1559" s="3">
        <v>1.8747992193418779</v>
      </c>
      <c r="C1559" s="3">
        <v>1.7197412786522226</v>
      </c>
      <c r="D1559" s="9">
        <v>58.148281512653426</v>
      </c>
      <c r="E1559" s="9">
        <v>52.284186296656898</v>
      </c>
      <c r="F1559" s="12">
        <f>[1]!i_dq_close(F$24,A1559)</f>
        <v>2614.6889999999999</v>
      </c>
      <c r="G1559">
        <f t="shared" ca="1" si="46"/>
        <v>2597.3029999999994</v>
      </c>
      <c r="J1559">
        <v>59.507392322606073</v>
      </c>
      <c r="K1559">
        <f t="shared" ca="1" si="47"/>
        <v>2602.1987118644074</v>
      </c>
    </row>
    <row r="1560" spans="1:11">
      <c r="A1560" s="1">
        <v>41058</v>
      </c>
      <c r="B1560" s="3">
        <v>2.3649959630895943</v>
      </c>
      <c r="C1560" s="3">
        <v>1.8718513704646775</v>
      </c>
      <c r="D1560" s="9">
        <v>53.423045001257506</v>
      </c>
      <c r="E1560" s="9">
        <v>52.732710985357208</v>
      </c>
      <c r="F1560" s="12">
        <f>[1]!i_dq_close(F$24,A1560)</f>
        <v>2650.8539999999998</v>
      </c>
      <c r="G1560">
        <f t="shared" ca="1" si="46"/>
        <v>2597.0443846153844</v>
      </c>
      <c r="J1560">
        <v>58.05376294619073</v>
      </c>
      <c r="K1560">
        <f t="shared" ca="1" si="47"/>
        <v>2601.949827586207</v>
      </c>
    </row>
    <row r="1561" spans="1:11">
      <c r="A1561" s="1">
        <v>41059</v>
      </c>
      <c r="B1561" s="3">
        <v>1.9017752207245884</v>
      </c>
      <c r="C1561" s="3">
        <v>1.8851925317215923</v>
      </c>
      <c r="D1561" s="9">
        <v>53.044979925036181</v>
      </c>
      <c r="E1561" s="9">
        <v>53.176068411566668</v>
      </c>
      <c r="F1561" s="12">
        <f>[1]!i_dq_close(F$24,A1561)</f>
        <v>2642.2579999999998</v>
      </c>
      <c r="G1561">
        <f t="shared" ca="1" si="46"/>
        <v>2597.8974716981129</v>
      </c>
      <c r="J1561">
        <v>56.833956742496795</v>
      </c>
      <c r="K1561">
        <f t="shared" ca="1" si="47"/>
        <v>2599.8511428571428</v>
      </c>
    </row>
    <row r="1562" spans="1:11">
      <c r="A1562" s="1">
        <v>41060</v>
      </c>
      <c r="B1562" s="3">
        <v>1.787777263879694</v>
      </c>
      <c r="C1562" s="3">
        <v>1.8965740917208653</v>
      </c>
      <c r="D1562" s="9">
        <v>52.726650878829908</v>
      </c>
      <c r="E1562" s="9">
        <v>53.531786784092844</v>
      </c>
      <c r="F1562" s="12">
        <f>[1]!i_dq_close(F$24,A1562)</f>
        <v>2632.0419999999999</v>
      </c>
      <c r="G1562">
        <f t="shared" ca="1" si="46"/>
        <v>2597.4755849056592</v>
      </c>
      <c r="J1562">
        <v>55.55710905657984</v>
      </c>
      <c r="K1562">
        <f t="shared" ca="1" si="47"/>
        <v>2599.7256363636352</v>
      </c>
    </row>
    <row r="1563" spans="1:11">
      <c r="A1563" s="1">
        <v>41061</v>
      </c>
      <c r="B1563" s="3">
        <v>1.7326035451732267</v>
      </c>
      <c r="C1563" s="3">
        <v>1.9323902424417962</v>
      </c>
      <c r="D1563" s="9">
        <v>51.749381570897683</v>
      </c>
      <c r="E1563" s="9">
        <v>53.801667719623126</v>
      </c>
      <c r="F1563" s="12">
        <f>[1]!i_dq_close(F$24,A1563)</f>
        <v>2632.998</v>
      </c>
      <c r="G1563">
        <f t="shared" ca="1" si="46"/>
        <v>2596.568509433961</v>
      </c>
      <c r="J1563">
        <v>53.818467777734938</v>
      </c>
      <c r="K1563">
        <f t="shared" ca="1" si="47"/>
        <v>2596.568509433961</v>
      </c>
    </row>
    <row r="1564" spans="1:11">
      <c r="A1564" s="1">
        <v>41064</v>
      </c>
      <c r="B1564" s="3">
        <v>1.9404721991697857</v>
      </c>
      <c r="C1564" s="3">
        <v>1.945524838407378</v>
      </c>
      <c r="D1564" s="9">
        <v>51.400011979215229</v>
      </c>
      <c r="E1564" s="9">
        <v>54.076364973987538</v>
      </c>
      <c r="F1564" s="12">
        <f>[1]!i_dq_close(F$24,A1564)</f>
        <v>2559.0259999999998</v>
      </c>
      <c r="G1564">
        <f t="shared" ca="1" si="46"/>
        <v>2595.8732777777768</v>
      </c>
      <c r="J1564">
        <v>52.468813871047288</v>
      </c>
      <c r="K1564">
        <f t="shared" ca="1" si="47"/>
        <v>2595.8943269230763</v>
      </c>
    </row>
    <row r="1565" spans="1:11">
      <c r="A1565" s="1">
        <v>41065</v>
      </c>
      <c r="B1565" s="3">
        <v>1.4514377643653271</v>
      </c>
      <c r="C1565" s="3">
        <v>1.7628131986625246</v>
      </c>
      <c r="D1565" s="9">
        <v>56.727508096644414</v>
      </c>
      <c r="E1565" s="9">
        <v>54.706064962325307</v>
      </c>
      <c r="F1565" s="12">
        <f>[1]!i_dq_close(F$24,A1565)</f>
        <v>2558.8420000000001</v>
      </c>
      <c r="G1565">
        <f t="shared" ca="1" si="46"/>
        <v>2595.0165370370369</v>
      </c>
      <c r="J1565">
        <v>53.129706490124683</v>
      </c>
      <c r="K1565">
        <f t="shared" ca="1" si="47"/>
        <v>2595.1952264150941</v>
      </c>
    </row>
    <row r="1566" spans="1:11">
      <c r="A1566" s="1">
        <v>41066</v>
      </c>
      <c r="B1566" s="3">
        <v>1.316064555366655</v>
      </c>
      <c r="C1566" s="3">
        <v>1.6456710655909377</v>
      </c>
      <c r="D1566" s="9">
        <v>60.765484725886814</v>
      </c>
      <c r="E1566" s="9">
        <v>55.470130899377821</v>
      </c>
      <c r="F1566" s="12">
        <f>[1]!i_dq_close(F$24,A1566)</f>
        <v>2557.4009999999998</v>
      </c>
      <c r="G1566">
        <f t="shared" ca="1" si="46"/>
        <v>2594.3326181818179</v>
      </c>
      <c r="J1566">
        <v>54.673807450294817</v>
      </c>
      <c r="K1566">
        <f t="shared" ca="1" si="47"/>
        <v>2594.4953333333333</v>
      </c>
    </row>
    <row r="1567" spans="1:11">
      <c r="A1567" s="1">
        <v>41067</v>
      </c>
      <c r="B1567" s="3">
        <v>1.3898278618164834</v>
      </c>
      <c r="C1567" s="3">
        <v>1.5660811851782956</v>
      </c>
      <c r="D1567" s="9">
        <v>63.853650083035234</v>
      </c>
      <c r="E1567" s="9">
        <v>56.306593917555517</v>
      </c>
      <c r="F1567" s="12">
        <f>[1]!i_dq_close(F$24,A1567)</f>
        <v>2542.1840000000002</v>
      </c>
      <c r="G1567">
        <f t="shared" ca="1" si="46"/>
        <v>2593.401392857143</v>
      </c>
      <c r="J1567">
        <v>56.899207291135873</v>
      </c>
      <c r="K1567">
        <f t="shared" ca="1" si="47"/>
        <v>2593.401392857143</v>
      </c>
    </row>
    <row r="1568" spans="1:11">
      <c r="A1568" s="1">
        <v>41068</v>
      </c>
      <c r="B1568" s="3">
        <v>1.4827123985600219</v>
      </c>
      <c r="C1568" s="3">
        <v>1.5161029558556547</v>
      </c>
      <c r="D1568" s="9">
        <v>65.958581251866391</v>
      </c>
      <c r="E1568" s="9">
        <v>57.148904029058677</v>
      </c>
      <c r="F1568" s="12">
        <f>[1]!i_dq_close(F$24,A1568)</f>
        <v>2524.3290000000002</v>
      </c>
      <c r="G1568">
        <f t="shared" ca="1" si="46"/>
        <v>2592.1895964912283</v>
      </c>
      <c r="J1568">
        <v>59.741047227329616</v>
      </c>
      <c r="K1568">
        <f t="shared" ca="1" si="47"/>
        <v>2593.9150169491522</v>
      </c>
    </row>
    <row r="1569" spans="1:11">
      <c r="A1569" s="1">
        <v>41071</v>
      </c>
      <c r="B1569" s="3">
        <v>1.4650790178813644</v>
      </c>
      <c r="C1569" s="3">
        <v>1.4210243195979702</v>
      </c>
      <c r="D1569" s="9">
        <v>70.371772404494493</v>
      </c>
      <c r="E1569" s="9">
        <v>58.120115429487967</v>
      </c>
      <c r="F1569" s="12">
        <f>[1]!i_dq_close(F$24,A1569)</f>
        <v>2558.2649999999999</v>
      </c>
      <c r="G1569">
        <f t="shared" ca="1" si="46"/>
        <v>2591.6046896551725</v>
      </c>
      <c r="J1569">
        <v>63.535399312385472</v>
      </c>
      <c r="K1569">
        <f t="shared" ca="1" si="47"/>
        <v>2596.0912063492069</v>
      </c>
    </row>
    <row r="1570" spans="1:11">
      <c r="A1570" s="1">
        <v>41072</v>
      </c>
      <c r="B1570" s="3">
        <v>1.3637496023163056</v>
      </c>
      <c r="C1570" s="3">
        <v>1.4034866871881659</v>
      </c>
      <c r="D1570" s="9">
        <v>71.251121163355194</v>
      </c>
      <c r="E1570" s="9">
        <v>58.994418994066145</v>
      </c>
      <c r="F1570" s="12">
        <f>[1]!i_dq_close(F$24,A1570)</f>
        <v>2540.1779999999999</v>
      </c>
      <c r="G1570">
        <f t="shared" ca="1" si="46"/>
        <v>2590.8224827586209</v>
      </c>
      <c r="J1570">
        <v>66.440121925727624</v>
      </c>
      <c r="K1570">
        <f t="shared" ca="1" si="47"/>
        <v>2595.7269848484852</v>
      </c>
    </row>
    <row r="1571" spans="1:11">
      <c r="A1571" s="1">
        <v>41073</v>
      </c>
      <c r="B1571" s="3">
        <v>1.7062747924242416</v>
      </c>
      <c r="C1571" s="3">
        <v>1.4815287345996833</v>
      </c>
      <c r="D1571" s="9">
        <v>67.497847098470572</v>
      </c>
      <c r="E1571" s="9">
        <v>59.524316416939243</v>
      </c>
      <c r="F1571" s="12">
        <f>[1]!i_dq_close(F$24,A1571)</f>
        <v>2580.636</v>
      </c>
      <c r="G1571">
        <f t="shared" ca="1" si="46"/>
        <v>2590.6498305084751</v>
      </c>
      <c r="J1571">
        <v>67.786594400244383</v>
      </c>
      <c r="K1571">
        <f t="shared" ca="1" si="47"/>
        <v>2595.5017462686569</v>
      </c>
    </row>
    <row r="1572" spans="1:11">
      <c r="A1572" s="1">
        <v>41074</v>
      </c>
      <c r="B1572" s="3">
        <v>1.6585605320562018</v>
      </c>
      <c r="C1572" s="3">
        <v>1.5352752686476272</v>
      </c>
      <c r="D1572" s="9">
        <v>65.134899286228105</v>
      </c>
      <c r="E1572" s="9">
        <v>59.926465982018215</v>
      </c>
      <c r="F1572" s="12">
        <f>[1]!i_dq_close(F$24,A1572)</f>
        <v>2560.4209999999998</v>
      </c>
      <c r="G1572">
        <f t="shared" ca="1" si="46"/>
        <v>2589.5803559322035</v>
      </c>
      <c r="J1572">
        <v>68.042844240882957</v>
      </c>
      <c r="K1572">
        <f t="shared" ca="1" si="47"/>
        <v>2594.9858529411767</v>
      </c>
    </row>
    <row r="1573" spans="1:11">
      <c r="A1573" s="1">
        <v>41075</v>
      </c>
      <c r="B1573" s="3">
        <v>1.5967367481294219</v>
      </c>
      <c r="C1573" s="3">
        <v>1.5580801385615068</v>
      </c>
      <c r="D1573" s="9">
        <v>64.181551080116279</v>
      </c>
      <c r="E1573" s="9">
        <v>60.279488294967521</v>
      </c>
      <c r="F1573" s="12">
        <f>[1]!i_dq_close(F$24,A1573)</f>
        <v>2568.0540000000001</v>
      </c>
      <c r="G1573">
        <f t="shared" ca="1" si="46"/>
        <v>2589.2215833333335</v>
      </c>
      <c r="J1573">
        <v>67.687438206532931</v>
      </c>
      <c r="K1573">
        <f t="shared" ca="1" si="47"/>
        <v>2594.0751492537324</v>
      </c>
    </row>
    <row r="1574" spans="1:11">
      <c r="A1574" s="1">
        <v>41078</v>
      </c>
      <c r="B1574" s="3">
        <v>1.4965532131166568</v>
      </c>
      <c r="C1574" s="3">
        <v>1.5643749776085656</v>
      </c>
      <c r="D1574" s="9">
        <v>63.923292964496504</v>
      </c>
      <c r="E1574" s="9">
        <v>60.477336956143041</v>
      </c>
      <c r="F1574" s="12">
        <f>[1]!i_dq_close(F$24,A1574)</f>
        <v>2581.212</v>
      </c>
      <c r="G1574">
        <f t="shared" ca="1" si="46"/>
        <v>2588.408233333334</v>
      </c>
      <c r="J1574">
        <v>66.397742318533332</v>
      </c>
      <c r="K1574">
        <f t="shared" ca="1" si="47"/>
        <v>2592.1841515151518</v>
      </c>
    </row>
    <row r="1575" spans="1:11">
      <c r="A1575" s="1">
        <v>41079</v>
      </c>
      <c r="B1575" s="3">
        <v>1.4784310823048437</v>
      </c>
      <c r="C1575" s="3">
        <v>1.5873112736062731</v>
      </c>
      <c r="D1575" s="9">
        <v>62.999615552913056</v>
      </c>
      <c r="E1575" s="9">
        <v>60.592758139621992</v>
      </c>
      <c r="F1575" s="12">
        <f>[1]!i_dq_close(F$24,A1575)</f>
        <v>2558.6210000000001</v>
      </c>
      <c r="G1575">
        <f t="shared" ca="1" si="46"/>
        <v>2587.9778333333338</v>
      </c>
      <c r="J1575">
        <v>64.747441196444896</v>
      </c>
      <c r="K1575">
        <f t="shared" ca="1" si="47"/>
        <v>2589.0967812500003</v>
      </c>
    </row>
    <row r="1576" spans="1:11">
      <c r="A1576" s="1">
        <v>41080</v>
      </c>
      <c r="B1576" s="3">
        <v>1.3153575131386128</v>
      </c>
      <c r="C1576" s="3">
        <v>1.5091278177491474</v>
      </c>
      <c r="D1576" s="9">
        <v>66.263439599933449</v>
      </c>
      <c r="E1576" s="9">
        <v>60.948729572443369</v>
      </c>
      <c r="F1576" s="12">
        <f>[1]!i_dq_close(F$24,A1576)</f>
        <v>2552.6109999999999</v>
      </c>
      <c r="G1576">
        <f t="shared" ca="1" si="46"/>
        <v>2587.3914666666674</v>
      </c>
      <c r="J1576">
        <v>64.500559696737483</v>
      </c>
      <c r="K1576">
        <f t="shared" ca="1" si="47"/>
        <v>2588.5821718750008</v>
      </c>
    </row>
    <row r="1577" spans="1:11">
      <c r="A1577" s="1">
        <v>41081</v>
      </c>
      <c r="B1577" s="3">
        <v>1.3913739961711427</v>
      </c>
      <c r="C1577" s="3">
        <v>1.4556905105721356</v>
      </c>
      <c r="D1577" s="9">
        <v>68.695920783804937</v>
      </c>
      <c r="E1577" s="9">
        <v>61.427981146212872</v>
      </c>
      <c r="F1577" s="12">
        <f>[1]!i_dq_close(F$24,A1577)</f>
        <v>2512.1849999999999</v>
      </c>
      <c r="G1577">
        <f t="shared" ca="1" si="46"/>
        <v>2586.1585737704922</v>
      </c>
      <c r="J1577">
        <v>65.212763996252846</v>
      </c>
      <c r="K1577">
        <f t="shared" ca="1" si="47"/>
        <v>2587.4068307692314</v>
      </c>
    </row>
    <row r="1578" spans="1:11">
      <c r="A1578" s="1">
        <v>41085</v>
      </c>
      <c r="B1578" s="3">
        <v>1.4023516855594034</v>
      </c>
      <c r="C1578" s="3">
        <v>1.4168134980581319</v>
      </c>
      <c r="D1578" s="9">
        <v>70.580919886109811</v>
      </c>
      <c r="E1578" s="9">
        <v>61.934897742262251</v>
      </c>
      <c r="F1578" s="12">
        <f>[1]!i_dq_close(F$24,A1578)</f>
        <v>2456.518</v>
      </c>
      <c r="G1578">
        <f t="shared" ca="1" si="46"/>
        <v>2584.0728524590168</v>
      </c>
      <c r="J1578">
        <v>66.492637757451547</v>
      </c>
      <c r="K1578">
        <f t="shared" ca="1" si="47"/>
        <v>2585.4236666666675</v>
      </c>
    </row>
    <row r="1579" spans="1:11">
      <c r="A1579" s="1">
        <v>41086</v>
      </c>
      <c r="B1579" s="3">
        <v>1.2520164171157926</v>
      </c>
      <c r="C1579" s="3">
        <v>1.367906138857959</v>
      </c>
      <c r="D1579" s="9">
        <v>73.104431041948729</v>
      </c>
      <c r="E1579" s="9">
        <v>62.682705218727016</v>
      </c>
      <c r="F1579" s="12">
        <f>[1]!i_dq_close(F$24,A1579)</f>
        <v>2454.915</v>
      </c>
      <c r="G1579">
        <f t="shared" ca="1" si="46"/>
        <v>2581.9896612903231</v>
      </c>
      <c r="J1579">
        <v>68.328865372941991</v>
      </c>
      <c r="K1579">
        <f t="shared" ca="1" si="47"/>
        <v>2583.5062205882359</v>
      </c>
    </row>
    <row r="1580" spans="1:11">
      <c r="A1580" s="1">
        <v>41087</v>
      </c>
      <c r="B1580" s="3">
        <v>1.273533432216045</v>
      </c>
      <c r="C1580" s="3">
        <v>1.3269266088401994</v>
      </c>
      <c r="D1580" s="9">
        <v>75.362118246618806</v>
      </c>
      <c r="E1580" s="9">
        <v>63.779658880995086</v>
      </c>
      <c r="F1580" s="12">
        <f>[1]!i_dq_close(F$24,A1580)</f>
        <v>2447.1950000000002</v>
      </c>
      <c r="G1580">
        <f t="shared" ca="1" si="46"/>
        <v>2579.8500634920642</v>
      </c>
      <c r="J1580">
        <v>70.801365911683149</v>
      </c>
      <c r="K1580">
        <f t="shared" ca="1" si="47"/>
        <v>2581.867485714286</v>
      </c>
    </row>
    <row r="1581" spans="1:11">
      <c r="A1581" s="1">
        <v>41088</v>
      </c>
      <c r="B1581" s="3">
        <v>1.3505642994402567</v>
      </c>
      <c r="C1581" s="3">
        <v>1.3339679661005281</v>
      </c>
      <c r="D1581" s="9">
        <v>74.964318890146401</v>
      </c>
      <c r="E1581" s="9">
        <v>64.875625829250609</v>
      </c>
      <c r="F1581" s="12">
        <f>[1]!i_dq_close(F$24,A1581)</f>
        <v>2425.7289999999998</v>
      </c>
      <c r="G1581">
        <f t="shared" ca="1" si="46"/>
        <v>2577.4419218750004</v>
      </c>
      <c r="J1581">
        <v>72.54154176972574</v>
      </c>
      <c r="K1581">
        <f t="shared" ca="1" si="47"/>
        <v>2581.0767500000006</v>
      </c>
    </row>
    <row r="1582" spans="1:11">
      <c r="A1582" s="1">
        <v>41089</v>
      </c>
      <c r="B1582" s="3">
        <v>1.4173958447626815</v>
      </c>
      <c r="C1582" s="3">
        <v>1.3391723358188359</v>
      </c>
      <c r="D1582" s="9">
        <v>74.672988177324527</v>
      </c>
      <c r="E1582" s="9">
        <v>65.972942694175316</v>
      </c>
      <c r="F1582" s="12">
        <f>[1]!i_dq_close(F$24,A1582)</f>
        <v>2461.6120000000001</v>
      </c>
      <c r="G1582">
        <f t="shared" ca="1" si="46"/>
        <v>2575.6599230769234</v>
      </c>
      <c r="J1582">
        <v>73.736955248429652</v>
      </c>
      <c r="K1582">
        <f t="shared" ca="1" si="47"/>
        <v>2579.4402465753428</v>
      </c>
    </row>
    <row r="1583" spans="1:11">
      <c r="A1583" s="1">
        <v>41092</v>
      </c>
      <c r="B1583" s="3">
        <v>1.5807814922731049</v>
      </c>
      <c r="C1583" s="3">
        <v>1.3748582971615764</v>
      </c>
      <c r="D1583" s="9">
        <v>72.734768525928885</v>
      </c>
      <c r="E1583" s="9">
        <v>67.022212041926892</v>
      </c>
      <c r="F1583" s="12">
        <f>[1]!i_dq_close(F$24,A1583)</f>
        <v>2465.2379999999998</v>
      </c>
      <c r="G1583">
        <f t="shared" ca="1" si="46"/>
        <v>2574.1325373134337</v>
      </c>
      <c r="J1583">
        <v>74.167724976393473</v>
      </c>
      <c r="K1583">
        <f t="shared" ca="1" si="47"/>
        <v>2577.8969729729738</v>
      </c>
    </row>
    <row r="1584" spans="1:11">
      <c r="A1584" s="1">
        <v>41093</v>
      </c>
      <c r="B1584" s="3">
        <v>1.6418730910202959</v>
      </c>
      <c r="C1584" s="3">
        <v>1.4528296319424767</v>
      </c>
      <c r="D1584" s="9">
        <v>68.831195207862748</v>
      </c>
      <c r="E1584" s="9">
        <v>67.89377120335925</v>
      </c>
      <c r="F1584" s="12">
        <f>[1]!i_dq_close(F$24,A1584)</f>
        <v>2468.721</v>
      </c>
      <c r="G1584">
        <f t="shared" ca="1" si="46"/>
        <v>2572.4157313432838</v>
      </c>
      <c r="J1584">
        <v>73.313077809576271</v>
      </c>
      <c r="K1584">
        <f t="shared" ca="1" si="47"/>
        <v>2574.6153150684936</v>
      </c>
    </row>
    <row r="1585" spans="1:11">
      <c r="A1585" s="1">
        <v>41094</v>
      </c>
      <c r="B1585" s="3">
        <v>1.4286964918749601</v>
      </c>
      <c r="C1585" s="3">
        <v>1.4838622438742597</v>
      </c>
      <c r="D1585" s="9">
        <v>67.391700552274344</v>
      </c>
      <c r="E1585" s="9">
        <v>68.426980826140763</v>
      </c>
      <c r="F1585" s="12">
        <f>[1]!i_dq_close(F$24,A1585)</f>
        <v>2464.9189999999999</v>
      </c>
      <c r="G1585">
        <f t="shared" ca="1" si="46"/>
        <v>2570.8348970588236</v>
      </c>
      <c r="J1585">
        <v>71.718994270707384</v>
      </c>
      <c r="K1585">
        <f t="shared" ca="1" si="47"/>
        <v>2571.4472957746489</v>
      </c>
    </row>
    <row r="1586" spans="1:11">
      <c r="A1586" s="1">
        <v>41095</v>
      </c>
      <c r="B1586" s="3">
        <v>1.4014358510024219</v>
      </c>
      <c r="C1586" s="3">
        <v>1.4940365541866929</v>
      </c>
      <c r="D1586" s="9">
        <v>66.932766617907077</v>
      </c>
      <c r="E1586" s="9">
        <v>68.735344920741767</v>
      </c>
      <c r="F1586" s="12">
        <f>[1]!i_dq_close(F$24,A1586)</f>
        <v>2430.37</v>
      </c>
      <c r="G1586">
        <f t="shared" ca="1" si="46"/>
        <v>2569.0323970588238</v>
      </c>
      <c r="J1586">
        <v>70.112683816259519</v>
      </c>
      <c r="K1586">
        <f t="shared" ca="1" si="47"/>
        <v>2569.012714285715</v>
      </c>
    </row>
    <row r="1587" spans="1:11">
      <c r="A1587" s="1">
        <v>41096</v>
      </c>
      <c r="B1587" s="3">
        <v>1.8118773688768852</v>
      </c>
      <c r="C1587" s="3">
        <v>1.5729328590095335</v>
      </c>
      <c r="D1587" s="9">
        <v>63.575504464296976</v>
      </c>
      <c r="E1587" s="9">
        <v>68.721437639804861</v>
      </c>
      <c r="F1587" s="12">
        <f>[1]!i_dq_close(F$24,A1587)</f>
        <v>2472.614</v>
      </c>
      <c r="G1587">
        <f t="shared" ca="1" si="46"/>
        <v>2567.8143382352946</v>
      </c>
      <c r="J1587">
        <v>67.893187073654005</v>
      </c>
      <c r="K1587">
        <f t="shared" ca="1" si="47"/>
        <v>2568.1228656716421</v>
      </c>
    </row>
    <row r="1588" spans="1:11">
      <c r="A1588" s="1">
        <v>41099</v>
      </c>
      <c r="B1588" s="3">
        <v>1.8135631483947745</v>
      </c>
      <c r="C1588" s="3">
        <v>1.6194891902338675</v>
      </c>
      <c r="D1588" s="9">
        <v>61.747865069453894</v>
      </c>
      <c r="E1588" s="9">
        <v>68.510901830684247</v>
      </c>
      <c r="F1588" s="12">
        <f>[1]!i_dq_close(F$24,A1588)</f>
        <v>2416.0360000000001</v>
      </c>
      <c r="G1588">
        <f t="shared" ca="1" si="46"/>
        <v>2565.8862941176471</v>
      </c>
      <c r="J1588">
        <v>65.695806382358995</v>
      </c>
      <c r="K1588">
        <f t="shared" ca="1" si="47"/>
        <v>2570.8822615384615</v>
      </c>
    </row>
    <row r="1589" spans="1:11">
      <c r="A1589" s="1">
        <v>41100</v>
      </c>
      <c r="B1589" s="3">
        <v>1.4132619078692985</v>
      </c>
      <c r="C1589" s="3">
        <v>1.573766953603668</v>
      </c>
      <c r="D1589" s="9">
        <v>63.541809523332802</v>
      </c>
      <c r="E1589" s="9">
        <v>68.169403686626168</v>
      </c>
      <c r="F1589" s="12">
        <f>[1]!i_dq_close(F$24,A1589)</f>
        <v>2406.7060000000001</v>
      </c>
      <c r="G1589">
        <f t="shared" ca="1" si="46"/>
        <v>2564.883441176471</v>
      </c>
      <c r="J1589">
        <v>64.637929245453023</v>
      </c>
      <c r="K1589">
        <f t="shared" ca="1" si="47"/>
        <v>2570.0217343750001</v>
      </c>
    </row>
    <row r="1590" spans="1:11">
      <c r="A1590" s="1">
        <v>41101</v>
      </c>
      <c r="B1590" s="3">
        <v>1.3609269138770721</v>
      </c>
      <c r="C1590" s="3">
        <v>1.5602130380040902</v>
      </c>
      <c r="D1590" s="9">
        <v>64.093811270751502</v>
      </c>
      <c r="E1590" s="9">
        <v>67.811538191995965</v>
      </c>
      <c r="F1590" s="12">
        <f>[1]!i_dq_close(F$24,A1590)</f>
        <v>2425.5720000000001</v>
      </c>
      <c r="G1590">
        <f t="shared" ca="1" si="46"/>
        <v>2566.2630597014927</v>
      </c>
      <c r="J1590">
        <v>63.97835138914845</v>
      </c>
      <c r="K1590">
        <f t="shared" ca="1" si="47"/>
        <v>2569.7147460317456</v>
      </c>
    </row>
    <row r="1591" spans="1:11">
      <c r="A1591" s="1">
        <v>41102</v>
      </c>
      <c r="B1591" s="3">
        <v>1.9560920564805446</v>
      </c>
      <c r="C1591" s="3">
        <v>1.6711442790997146</v>
      </c>
      <c r="D1591" s="9">
        <v>59.839237850769166</v>
      </c>
      <c r="E1591" s="9">
        <v>67.428607729610889</v>
      </c>
      <c r="F1591" s="12">
        <f>[1]!i_dq_close(F$24,A1591)</f>
        <v>2449.181</v>
      </c>
      <c r="G1591">
        <f t="shared" ca="1" si="46"/>
        <v>2565.3130447761196</v>
      </c>
      <c r="J1591">
        <v>62.559645635720869</v>
      </c>
      <c r="K1591">
        <f t="shared" ca="1" si="47"/>
        <v>2568.5602903225804</v>
      </c>
    </row>
    <row r="1592" spans="1:11">
      <c r="A1592" s="1">
        <v>41103</v>
      </c>
      <c r="B1592" s="3">
        <v>1.5069036053387197</v>
      </c>
      <c r="C1592" s="3">
        <v>1.6101495263920818</v>
      </c>
      <c r="D1592" s="9">
        <v>62.106033235356399</v>
      </c>
      <c r="E1592" s="9">
        <v>67.277164427067319</v>
      </c>
      <c r="F1592" s="12">
        <f>[1]!i_dq_close(F$24,A1592)</f>
        <v>2450.6329999999998</v>
      </c>
      <c r="G1592">
        <f t="shared" ca="1" si="46"/>
        <v>2564.2802537313432</v>
      </c>
      <c r="J1592">
        <v>62.26575138993276</v>
      </c>
      <c r="K1592">
        <f t="shared" ca="1" si="47"/>
        <v>2566.4664032258065</v>
      </c>
    </row>
    <row r="1593" spans="1:11">
      <c r="A1593" s="1">
        <v>41106</v>
      </c>
      <c r="B1593" s="3">
        <v>1.7181268414512452</v>
      </c>
      <c r="C1593" s="3">
        <v>1.5910622650033761</v>
      </c>
      <c r="D1593" s="9">
        <v>62.851091500047488</v>
      </c>
      <c r="E1593" s="9">
        <v>67.210641448063868</v>
      </c>
      <c r="F1593" s="12">
        <f>[1]!i_dq_close(F$24,A1593)</f>
        <v>2399.7310000000002</v>
      </c>
      <c r="G1593">
        <f t="shared" ca="1" si="46"/>
        <v>2562.8561492537315</v>
      </c>
      <c r="J1593">
        <v>62.48639667605147</v>
      </c>
      <c r="K1593">
        <f t="shared" ca="1" si="47"/>
        <v>2563.6549032258067</v>
      </c>
    </row>
    <row r="1594" spans="1:11">
      <c r="A1594" s="1">
        <v>41107</v>
      </c>
      <c r="B1594" s="3">
        <v>1.3435264757741481</v>
      </c>
      <c r="C1594" s="3">
        <v>1.577115178584346</v>
      </c>
      <c r="D1594" s="9">
        <v>63.406909880711595</v>
      </c>
      <c r="E1594" s="9">
        <v>67.184822293874618</v>
      </c>
      <c r="F1594" s="12">
        <f>[1]!i_dq_close(F$24,A1594)</f>
        <v>2414.201</v>
      </c>
      <c r="G1594">
        <f t="shared" ca="1" si="46"/>
        <v>2561.2802238805971</v>
      </c>
      <c r="J1594">
        <v>62.459416747527236</v>
      </c>
      <c r="K1594">
        <f t="shared" ca="1" si="47"/>
        <v>2561.5955161290321</v>
      </c>
    </row>
    <row r="1595" spans="1:11">
      <c r="A1595" s="1">
        <v>41108</v>
      </c>
      <c r="B1595" s="3">
        <v>1.4999965342764077</v>
      </c>
      <c r="C1595" s="3">
        <v>1.604929102664213</v>
      </c>
      <c r="D1595" s="9">
        <v>62.308048270791581</v>
      </c>
      <c r="E1595" s="9">
        <v>67.15024392976855</v>
      </c>
      <c r="F1595" s="12">
        <f>[1]!i_dq_close(F$24,A1595)</f>
        <v>2414.335</v>
      </c>
      <c r="G1595">
        <f t="shared" ca="1" si="46"/>
        <v>2559.7025970149257</v>
      </c>
      <c r="J1595">
        <v>62.102264147535244</v>
      </c>
      <c r="K1595">
        <f t="shared" ca="1" si="47"/>
        <v>2558.602403225806</v>
      </c>
    </row>
    <row r="1596" spans="1:11">
      <c r="A1596" s="1">
        <v>41109</v>
      </c>
      <c r="B1596" s="3">
        <v>1.6973940207866385</v>
      </c>
      <c r="C1596" s="3">
        <v>1.5531894955254317</v>
      </c>
      <c r="D1596" s="9">
        <v>64.383644293300335</v>
      </c>
      <c r="E1596" s="9">
        <v>67.056254164436908</v>
      </c>
      <c r="F1596" s="12">
        <f>[1]!i_dq_close(F$24,A1596)</f>
        <v>2424.3220000000001</v>
      </c>
      <c r="G1596">
        <f t="shared" ca="1" si="46"/>
        <v>2557.5217910447755</v>
      </c>
      <c r="J1596">
        <v>63.011145436041474</v>
      </c>
      <c r="K1596">
        <f t="shared" ca="1" si="47"/>
        <v>2556.4709682539678</v>
      </c>
    </row>
    <row r="1597" spans="1:11">
      <c r="A1597" s="1">
        <v>41110</v>
      </c>
      <c r="B1597" s="3">
        <v>1.3916832111241526</v>
      </c>
      <c r="C1597" s="3">
        <v>1.5301454166825184</v>
      </c>
      <c r="D1597" s="9">
        <v>65.35326571562608</v>
      </c>
      <c r="E1597" s="9">
        <v>66.889121411027958</v>
      </c>
      <c r="F1597" s="12">
        <f>[1]!i_dq_close(F$24,A1597)</f>
        <v>2398.4549999999999</v>
      </c>
      <c r="G1597">
        <f t="shared" ca="1" si="46"/>
        <v>2554.5138939393937</v>
      </c>
      <c r="J1597">
        <v>63.660591932095414</v>
      </c>
      <c r="K1597">
        <f t="shared" ca="1" si="47"/>
        <v>2553.3344444444442</v>
      </c>
    </row>
    <row r="1598" spans="1:11">
      <c r="A1598" s="1">
        <v>41113</v>
      </c>
      <c r="B1598" s="3">
        <v>1.2553268835535136</v>
      </c>
      <c r="C1598" s="3">
        <v>1.4375854251029723</v>
      </c>
      <c r="D1598" s="9">
        <v>69.56108364331611</v>
      </c>
      <c r="E1598" s="9">
        <v>66.838129598888287</v>
      </c>
      <c r="F1598" s="12">
        <f>[1]!i_dq_close(F$24,A1598)</f>
        <v>2365.431</v>
      </c>
      <c r="G1598">
        <f t="shared" ca="1" si="46"/>
        <v>2551.8403787878783</v>
      </c>
      <c r="J1598">
        <v>65.002590360749139</v>
      </c>
      <c r="K1598">
        <f t="shared" ca="1" si="47"/>
        <v>2551.1008769230766</v>
      </c>
    </row>
    <row r="1599" spans="1:11">
      <c r="A1599" s="1">
        <v>41114</v>
      </c>
      <c r="B1599" s="3">
        <v>1.2013369574864761</v>
      </c>
      <c r="C1599" s="3">
        <v>1.4091475214454379</v>
      </c>
      <c r="D1599" s="9">
        <v>70.964890813862169</v>
      </c>
      <c r="E1599" s="9">
        <v>66.731152587483976</v>
      </c>
      <c r="F1599" s="12">
        <f>[1]!i_dq_close(F$24,A1599)</f>
        <v>2375.9920000000002</v>
      </c>
      <c r="G1599">
        <f t="shared" ca="1" si="46"/>
        <v>2548.4477121212117</v>
      </c>
      <c r="J1599">
        <v>66.514186547379254</v>
      </c>
      <c r="K1599">
        <f t="shared" ca="1" si="47"/>
        <v>2548.4477121212117</v>
      </c>
    </row>
    <row r="1600" spans="1:11">
      <c r="A1600" s="1">
        <v>41115</v>
      </c>
      <c r="B1600" s="3">
        <v>1.1680758090774852</v>
      </c>
      <c r="C1600" s="3">
        <v>1.3427633764056532</v>
      </c>
      <c r="D1600" s="9">
        <v>74.473285284025849</v>
      </c>
      <c r="E1600" s="9">
        <v>66.686710939354299</v>
      </c>
      <c r="F1600" s="12">
        <f>[1]!i_dq_close(F$24,A1600)</f>
        <v>2360.0830000000001</v>
      </c>
      <c r="G1600">
        <f t="shared" ca="1" si="46"/>
        <v>2544.8723636363638</v>
      </c>
      <c r="J1600">
        <v>68.947233950026117</v>
      </c>
      <c r="K1600">
        <f t="shared" ca="1" si="47"/>
        <v>2546.4344117647056</v>
      </c>
    </row>
    <row r="1601" spans="1:11">
      <c r="A1601" s="1">
        <v>41116</v>
      </c>
      <c r="B1601" s="3">
        <v>1.2421030547536305</v>
      </c>
      <c r="C1601" s="3">
        <v>1.2517051831990516</v>
      </c>
      <c r="D1601" s="9">
        <v>79.89101694412139</v>
      </c>
      <c r="E1601" s="9">
        <v>66.933045842053062</v>
      </c>
      <c r="F1601" s="12">
        <f>[1]!i_dq_close(F$24,A1601)</f>
        <v>2347.4879999999998</v>
      </c>
      <c r="G1601">
        <f t="shared" ca="1" si="46"/>
        <v>2540.6397727272733</v>
      </c>
      <c r="J1601">
        <v>72.048708480190314</v>
      </c>
      <c r="K1601">
        <f t="shared" ca="1" si="47"/>
        <v>2544.4640138888885</v>
      </c>
    </row>
    <row r="1602" spans="1:11">
      <c r="A1602" s="1">
        <v>41117</v>
      </c>
      <c r="B1602" s="3">
        <v>1.2229003751720284</v>
      </c>
      <c r="C1602" s="3">
        <v>1.2179486160086266</v>
      </c>
      <c r="D1602" s="9">
        <v>82.105270029956429</v>
      </c>
      <c r="E1602" s="9">
        <v>67.304659934684665</v>
      </c>
      <c r="F1602" s="12">
        <f>[1]!i_dq_close(F$24,A1602)</f>
        <v>2349.1080000000002</v>
      </c>
      <c r="G1602">
        <f t="shared" ca="1" si="46"/>
        <v>2537.7810895522393</v>
      </c>
      <c r="J1602">
        <v>75.399109343056381</v>
      </c>
      <c r="K1602">
        <f t="shared" ca="1" si="47"/>
        <v>2541.8798533333334</v>
      </c>
    </row>
    <row r="1603" spans="1:11">
      <c r="A1603" s="1">
        <v>41120</v>
      </c>
      <c r="B1603" s="3">
        <v>1.1325464563378866</v>
      </c>
      <c r="C1603" s="3">
        <v>1.1933925305655013</v>
      </c>
      <c r="D1603" s="9">
        <v>83.794725908510571</v>
      </c>
      <c r="E1603" s="9">
        <v>67.857657803813737</v>
      </c>
      <c r="F1603" s="12">
        <f>[1]!i_dq_close(F$24,A1603)</f>
        <v>2335.7930000000001</v>
      </c>
      <c r="G1603">
        <f t="shared" ca="1" si="46"/>
        <v>2533.7475820895529</v>
      </c>
      <c r="J1603">
        <v>78.245837796095273</v>
      </c>
      <c r="K1603">
        <f t="shared" ca="1" si="47"/>
        <v>2538.3553333333334</v>
      </c>
    </row>
    <row r="1604" spans="1:11">
      <c r="A1604" s="1">
        <v>41121</v>
      </c>
      <c r="B1604" s="3">
        <v>1.1424115543863405</v>
      </c>
      <c r="C1604" s="3">
        <v>1.1816074499454743</v>
      </c>
      <c r="D1604" s="9">
        <v>84.630475209524562</v>
      </c>
      <c r="E1604" s="9">
        <v>68.647621803896826</v>
      </c>
      <c r="F1604" s="12">
        <f>[1]!i_dq_close(F$24,A1604)</f>
        <v>2332.922</v>
      </c>
      <c r="G1604">
        <f t="shared" ca="1" si="46"/>
        <v>2530.7942647058831</v>
      </c>
      <c r="J1604">
        <v>80.978954675227754</v>
      </c>
      <c r="K1604">
        <f t="shared" ca="1" si="47"/>
        <v>2535.5558500000002</v>
      </c>
    </row>
    <row r="1605" spans="1:11">
      <c r="A1605" s="1">
        <v>41122</v>
      </c>
      <c r="B1605" s="3">
        <v>1.1559916996320476</v>
      </c>
      <c r="C1605" s="3">
        <v>1.1791906280563866</v>
      </c>
      <c r="D1605" s="9">
        <v>84.803930442379837</v>
      </c>
      <c r="E1605" s="9">
        <v>69.518233298402109</v>
      </c>
      <c r="F1605" s="12">
        <f>[1]!i_dq_close(F$24,A1605)</f>
        <v>2358.6509999999998</v>
      </c>
      <c r="G1605">
        <f t="shared" ca="1" si="46"/>
        <v>2528.2994347826093</v>
      </c>
      <c r="J1605">
        <v>83.045083706898566</v>
      </c>
      <c r="K1605">
        <f t="shared" ca="1" si="47"/>
        <v>2532.1789156626514</v>
      </c>
    </row>
    <row r="1606" spans="1:11">
      <c r="A1606" s="1">
        <v>41123</v>
      </c>
      <c r="B1606" s="3">
        <v>1.137555502962343</v>
      </c>
      <c r="C1606" s="3">
        <v>1.1582811176981291</v>
      </c>
      <c r="D1606" s="9">
        <v>86.334827074390731</v>
      </c>
      <c r="E1606" s="9">
        <v>70.488336321226271</v>
      </c>
      <c r="F1606" s="12">
        <f>[1]!i_dq_close(F$24,A1606)</f>
        <v>2334.8820000000001</v>
      </c>
      <c r="G1606">
        <f t="shared" ca="1" si="46"/>
        <v>2525.5363285714293</v>
      </c>
      <c r="J1606">
        <v>84.333845732952426</v>
      </c>
      <c r="K1606">
        <f t="shared" ca="1" si="47"/>
        <v>2529.830142857144</v>
      </c>
    </row>
    <row r="1607" spans="1:11">
      <c r="A1607" s="1">
        <v>41124</v>
      </c>
      <c r="B1607" s="3">
        <v>1.2388776981133653</v>
      </c>
      <c r="C1607" s="3">
        <v>1.1614765822863966</v>
      </c>
      <c r="D1607" s="9">
        <v>86.097301938836708</v>
      </c>
      <c r="E1607" s="9">
        <v>71.614426194953253</v>
      </c>
      <c r="F1607" s="12">
        <f>[1]!i_dq_close(F$24,A1607)</f>
        <v>2353.7370000000001</v>
      </c>
      <c r="G1607">
        <f t="shared" ca="1" si="46"/>
        <v>2523.1166197183106</v>
      </c>
      <c r="J1607">
        <v>85.132252114728487</v>
      </c>
      <c r="K1607">
        <f t="shared" ca="1" si="47"/>
        <v>2527.7584588235304</v>
      </c>
    </row>
    <row r="1608" spans="1:11">
      <c r="A1608" s="1">
        <v>41127</v>
      </c>
      <c r="B1608" s="3">
        <v>1.625748153311005</v>
      </c>
      <c r="C1608" s="3">
        <v>1.2601169216810202</v>
      </c>
      <c r="D1608" s="9">
        <v>79.357715367077276</v>
      </c>
      <c r="E1608" s="9">
        <v>72.494918709834423</v>
      </c>
      <c r="F1608" s="12">
        <f>[1]!i_dq_close(F$24,A1608)</f>
        <v>2385.6109999999999</v>
      </c>
      <c r="G1608">
        <f t="shared" ref="G1608:G1671" ca="1" si="48">AVERAGE(OFFSET(F1608,0,0,-E1608,1))</f>
        <v>2521.2068194444455</v>
      </c>
      <c r="J1608">
        <v>84.244850006441823</v>
      </c>
      <c r="K1608">
        <f t="shared" ref="K1608:K1671" ca="1" si="49">AVERAGE(OFFSET(F1608,0,0,-J1608,1))</f>
        <v>2527.1112976190479</v>
      </c>
    </row>
    <row r="1609" spans="1:11">
      <c r="A1609" s="1">
        <v>41128</v>
      </c>
      <c r="B1609" s="3">
        <v>1.6512338729375711</v>
      </c>
      <c r="C1609" s="3">
        <v>1.3618813853912664</v>
      </c>
      <c r="D1609" s="9">
        <v>73.427833783975359</v>
      </c>
      <c r="E1609" s="9">
        <v>72.989219922866539</v>
      </c>
      <c r="F1609" s="12">
        <f>[1]!i_dq_close(F$24,A1609)</f>
        <v>2388.873</v>
      </c>
      <c r="G1609">
        <f t="shared" ca="1" si="48"/>
        <v>2518.206916666667</v>
      </c>
      <c r="J1609">
        <v>82.004321721331991</v>
      </c>
      <c r="K1609">
        <f t="shared" ca="1" si="49"/>
        <v>2525.9933902439025</v>
      </c>
    </row>
    <row r="1610" spans="1:11">
      <c r="A1610" s="1">
        <v>41129</v>
      </c>
      <c r="B1610" s="3">
        <v>1.6000061202601246</v>
      </c>
      <c r="C1610" s="3">
        <v>1.4506842695168818</v>
      </c>
      <c r="D1610" s="9">
        <v>68.932987074646348</v>
      </c>
      <c r="E1610" s="9">
        <v>73.231178713061283</v>
      </c>
      <c r="F1610" s="12">
        <f>[1]!i_dq_close(F$24,A1610)</f>
        <v>2389.7950000000001</v>
      </c>
      <c r="G1610">
        <f t="shared" ca="1" si="48"/>
        <v>2516.4478493150691</v>
      </c>
      <c r="J1610">
        <v>78.830133047785282</v>
      </c>
      <c r="K1610">
        <f t="shared" ca="1" si="49"/>
        <v>2522.2358974358976</v>
      </c>
    </row>
    <row r="1611" spans="1:11">
      <c r="A1611" s="1">
        <v>41130</v>
      </c>
      <c r="B1611" s="3">
        <v>1.7155942502879731</v>
      </c>
      <c r="C1611" s="3">
        <v>1.5662920189820078</v>
      </c>
      <c r="D1611" s="9">
        <v>63.845054937452701</v>
      </c>
      <c r="E1611" s="9">
        <v>73.431469567395453</v>
      </c>
      <c r="F1611" s="12">
        <f>[1]!i_dq_close(F$24,A1611)</f>
        <v>2411.6999999999998</v>
      </c>
      <c r="G1611">
        <f t="shared" ca="1" si="48"/>
        <v>2513.5123698630146</v>
      </c>
      <c r="J1611">
        <v>74.332178620397684</v>
      </c>
      <c r="K1611">
        <f t="shared" ca="1" si="49"/>
        <v>2515.0323378378384</v>
      </c>
    </row>
    <row r="1612" spans="1:11">
      <c r="A1612" s="1">
        <v>41131</v>
      </c>
      <c r="B1612" s="3">
        <v>1.5819169269412254</v>
      </c>
      <c r="C1612" s="3">
        <v>1.6348998647475799</v>
      </c>
      <c r="D1612" s="9">
        <v>61.165825599624405</v>
      </c>
      <c r="E1612" s="9">
        <v>73.384459185608861</v>
      </c>
      <c r="F1612" s="12">
        <f>[1]!i_dq_close(F$24,A1612)</f>
        <v>2399.7510000000002</v>
      </c>
      <c r="G1612">
        <f t="shared" ca="1" si="48"/>
        <v>2510.33790410959</v>
      </c>
      <c r="J1612">
        <v>69.345883352555205</v>
      </c>
      <c r="K1612">
        <f t="shared" ca="1" si="49"/>
        <v>2500.5453043478269</v>
      </c>
    </row>
    <row r="1613" spans="1:11">
      <c r="A1613" s="1">
        <v>41134</v>
      </c>
      <c r="B1613" s="3">
        <v>1.6168399291382145</v>
      </c>
      <c r="C1613" s="3">
        <v>1.6331182199130219</v>
      </c>
      <c r="D1613" s="9">
        <v>61.232554251538446</v>
      </c>
      <c r="E1613" s="9">
        <v>73.303532323183418</v>
      </c>
      <c r="F1613" s="12">
        <f>[1]!i_dq_close(F$24,A1613)</f>
        <v>2351.931</v>
      </c>
      <c r="G1613">
        <f t="shared" ca="1" si="48"/>
        <v>2506.581383561645</v>
      </c>
      <c r="J1613">
        <v>65.720851129447439</v>
      </c>
      <c r="K1613">
        <f t="shared" ca="1" si="49"/>
        <v>2484.7848923076931</v>
      </c>
    </row>
    <row r="1614" spans="1:11">
      <c r="A1614" s="1">
        <v>41135</v>
      </c>
      <c r="B1614" s="3">
        <v>1.5828137186474993</v>
      </c>
      <c r="C1614" s="3">
        <v>1.6194341890550075</v>
      </c>
      <c r="D1614" s="9">
        <v>61.749962224987513</v>
      </c>
      <c r="E1614" s="9">
        <v>73.22068494039722</v>
      </c>
      <c r="F1614" s="12">
        <f>[1]!i_dq_close(F$24,A1614)</f>
        <v>2357.0160000000001</v>
      </c>
      <c r="G1614">
        <f t="shared" ca="1" si="48"/>
        <v>2502.1091780821926</v>
      </c>
      <c r="J1614">
        <v>63.385276817649881</v>
      </c>
      <c r="K1614">
        <f t="shared" ca="1" si="49"/>
        <v>2477.1504603174608</v>
      </c>
    </row>
    <row r="1615" spans="1:11">
      <c r="A1615" s="1">
        <v>41136</v>
      </c>
      <c r="B1615" s="3">
        <v>1.2708647849039065</v>
      </c>
      <c r="C1615" s="3">
        <v>1.5536059219837637</v>
      </c>
      <c r="D1615" s="9">
        <v>64.366386987191902</v>
      </c>
      <c r="E1615" s="9">
        <v>73.323601876217239</v>
      </c>
      <c r="F1615" s="12">
        <f>[1]!i_dq_close(F$24,A1615)</f>
        <v>2331.6149999999998</v>
      </c>
      <c r="G1615">
        <f t="shared" ca="1" si="48"/>
        <v>2497.179000000001</v>
      </c>
      <c r="J1615">
        <v>62.471956800158999</v>
      </c>
      <c r="K1615">
        <f t="shared" ca="1" si="49"/>
        <v>2471.0350967741942</v>
      </c>
    </row>
    <row r="1616" spans="1:11">
      <c r="A1616" s="1">
        <v>41137</v>
      </c>
      <c r="B1616" s="3">
        <v>1.1106885535044326</v>
      </c>
      <c r="C1616" s="3">
        <v>1.4326247826270557</v>
      </c>
      <c r="D1616" s="9">
        <v>69.801947594838055</v>
      </c>
      <c r="E1616" s="9">
        <v>73.594517041294111</v>
      </c>
      <c r="F1616" s="12">
        <f>[1]!i_dq_close(F$24,A1616)</f>
        <v>2319.67</v>
      </c>
      <c r="G1616">
        <f t="shared" ca="1" si="48"/>
        <v>2491.7514794520557</v>
      </c>
      <c r="J1616">
        <v>63.663335331636063</v>
      </c>
      <c r="K1616">
        <f t="shared" ca="1" si="49"/>
        <v>2468.6324761904771</v>
      </c>
    </row>
    <row r="1617" spans="1:11">
      <c r="A1617" s="1">
        <v>41138</v>
      </c>
      <c r="B1617" s="3">
        <v>1.0922274121239817</v>
      </c>
      <c r="C1617" s="3">
        <v>1.3346868796636069</v>
      </c>
      <c r="D1617" s="9">
        <v>74.923940231737276</v>
      </c>
      <c r="E1617" s="9">
        <v>74.073050767099673</v>
      </c>
      <c r="F1617" s="12">
        <f>[1]!i_dq_close(F$24,A1617)</f>
        <v>2313.4760000000001</v>
      </c>
      <c r="G1617">
        <f t="shared" ca="1" si="48"/>
        <v>2489.3423513513521</v>
      </c>
      <c r="J1617">
        <v>66.414958258058647</v>
      </c>
      <c r="K1617">
        <f t="shared" ca="1" si="49"/>
        <v>2470.0793939393943</v>
      </c>
    </row>
    <row r="1618" spans="1:11">
      <c r="A1618" s="1">
        <v>41141</v>
      </c>
      <c r="B1618" s="3">
        <v>1.100422166920038</v>
      </c>
      <c r="C1618" s="3">
        <v>1.2314033272199716</v>
      </c>
      <c r="D1618" s="9">
        <v>81.208161281942438</v>
      </c>
      <c r="E1618" s="9">
        <v>74.655404649030999</v>
      </c>
      <c r="F1618" s="12">
        <f>[1]!i_dq_close(F$24,A1618)</f>
        <v>2301.788</v>
      </c>
      <c r="G1618">
        <f t="shared" ca="1" si="48"/>
        <v>2483.7208648648657</v>
      </c>
      <c r="J1618">
        <v>70.410079664139445</v>
      </c>
      <c r="K1618">
        <f t="shared" ca="1" si="49"/>
        <v>2473.3511857142862</v>
      </c>
    </row>
    <row r="1619" spans="1:11">
      <c r="A1619" s="1">
        <v>41142</v>
      </c>
      <c r="B1619" s="3">
        <v>1.4934544806725123</v>
      </c>
      <c r="C1619" s="3">
        <v>1.2135314796249741</v>
      </c>
      <c r="D1619" s="9">
        <v>82.404125215526904</v>
      </c>
      <c r="E1619" s="9">
        <v>75.22736636911425</v>
      </c>
      <c r="F1619" s="12">
        <f>[1]!i_dq_close(F$24,A1619)</f>
        <v>2313.703</v>
      </c>
      <c r="G1619">
        <f t="shared" ca="1" si="48"/>
        <v>2481.4539600000012</v>
      </c>
      <c r="J1619">
        <v>74.540912262247303</v>
      </c>
      <c r="K1619">
        <f t="shared" ca="1" si="49"/>
        <v>2478.3774459459469</v>
      </c>
    </row>
    <row r="1620" spans="1:11">
      <c r="A1620" s="1">
        <v>41143</v>
      </c>
      <c r="B1620" s="3">
        <v>1.4495995567141802</v>
      </c>
      <c r="C1620" s="3">
        <v>1.2492784339870291</v>
      </c>
      <c r="D1620" s="9">
        <v>80.046206897891807</v>
      </c>
      <c r="E1620" s="9">
        <v>75.506012449807542</v>
      </c>
      <c r="F1620" s="12">
        <f>[1]!i_dq_close(F$24,A1620)</f>
        <v>2295.5859999999998</v>
      </c>
      <c r="G1620">
        <f t="shared" ca="1" si="48"/>
        <v>2475.9402266666675</v>
      </c>
      <c r="J1620">
        <v>77.676876244387287</v>
      </c>
      <c r="K1620">
        <f t="shared" ca="1" si="49"/>
        <v>2482.1092337662349</v>
      </c>
    </row>
    <row r="1621" spans="1:11">
      <c r="A1621" s="1">
        <v>41144</v>
      </c>
      <c r="B1621" s="3">
        <v>1.4602080618044693</v>
      </c>
      <c r="C1621" s="3">
        <v>1.3191823356470362</v>
      </c>
      <c r="D1621" s="9">
        <v>75.804532321115204</v>
      </c>
      <c r="E1621" s="9">
        <v>75.301688218657233</v>
      </c>
      <c r="F1621" s="12">
        <f>[1]!i_dq_close(F$24,A1621)</f>
        <v>2302.1990000000001</v>
      </c>
      <c r="G1621">
        <f t="shared" ca="1" si="48"/>
        <v>2471.2026933333345</v>
      </c>
      <c r="J1621">
        <v>78.877393189642731</v>
      </c>
      <c r="K1621">
        <f t="shared" ca="1" si="49"/>
        <v>2479.8026923076932</v>
      </c>
    </row>
    <row r="1622" spans="1:11">
      <c r="A1622" s="1">
        <v>41145</v>
      </c>
      <c r="B1622" s="3">
        <v>1.4441455963541512</v>
      </c>
      <c r="C1622" s="3">
        <v>1.3895659724930698</v>
      </c>
      <c r="D1622" s="9">
        <v>71.964917088885272</v>
      </c>
      <c r="E1622" s="9">
        <v>74.79467057160366</v>
      </c>
      <c r="F1622" s="12">
        <f>[1]!i_dq_close(F$24,A1622)</f>
        <v>2275.6770000000001</v>
      </c>
      <c r="G1622">
        <f t="shared" ca="1" si="48"/>
        <v>2463.8074054054059</v>
      </c>
      <c r="J1622">
        <v>78.285588561072331</v>
      </c>
      <c r="K1622">
        <f t="shared" ca="1" si="49"/>
        <v>2474.1347307692317</v>
      </c>
    </row>
    <row r="1623" spans="1:11">
      <c r="A1623" s="1">
        <v>41148</v>
      </c>
      <c r="B1623" s="3">
        <v>1.3675150807695409</v>
      </c>
      <c r="C1623" s="3">
        <v>1.4429845552629708</v>
      </c>
      <c r="D1623" s="9">
        <v>69.30081104144314</v>
      </c>
      <c r="E1623" s="9">
        <v>74.069974828250309</v>
      </c>
      <c r="F1623" s="12">
        <f>[1]!i_dq_close(F$24,A1623)</f>
        <v>2228.2040000000002</v>
      </c>
      <c r="G1623">
        <f t="shared" ca="1" si="48"/>
        <v>2458.5732162162167</v>
      </c>
      <c r="J1623">
        <v>75.904118512972474</v>
      </c>
      <c r="K1623">
        <f t="shared" ca="1" si="49"/>
        <v>2460.6660266666672</v>
      </c>
    </row>
    <row r="1624" spans="1:11">
      <c r="A1624" s="1">
        <v>41149</v>
      </c>
      <c r="B1624" s="3">
        <v>1.2068739614771753</v>
      </c>
      <c r="C1624" s="3">
        <v>1.3856684514239035</v>
      </c>
      <c r="D1624" s="9">
        <v>72.16733548147154</v>
      </c>
      <c r="E1624" s="9">
        <v>73.446817841847647</v>
      </c>
      <c r="F1624" s="12">
        <f>[1]!i_dq_close(F$24,A1624)</f>
        <v>2238.4110000000001</v>
      </c>
      <c r="G1624">
        <f t="shared" ca="1" si="48"/>
        <v>2451.7918904109592</v>
      </c>
      <c r="J1624">
        <v>73.856760566161398</v>
      </c>
      <c r="K1624">
        <f t="shared" ca="1" si="49"/>
        <v>2451.7918904109592</v>
      </c>
    </row>
    <row r="1625" spans="1:11">
      <c r="A1625" s="1">
        <v>41150</v>
      </c>
      <c r="B1625" s="3">
        <v>1.2387924038321898</v>
      </c>
      <c r="C1625" s="3">
        <v>1.3435070208475053</v>
      </c>
      <c r="D1625" s="9">
        <v>74.432063583053278</v>
      </c>
      <c r="E1625" s="9">
        <v>72.928224498881335</v>
      </c>
      <c r="F1625" s="12">
        <f>[1]!i_dq_close(F$24,A1625)</f>
        <v>2214.8139999999999</v>
      </c>
      <c r="G1625">
        <f t="shared" ca="1" si="48"/>
        <v>2444.5514444444452</v>
      </c>
      <c r="J1625">
        <v>72.733931903193678</v>
      </c>
      <c r="K1625">
        <f t="shared" ca="1" si="49"/>
        <v>2444.5514444444452</v>
      </c>
    </row>
    <row r="1626" spans="1:11">
      <c r="A1626" s="1">
        <v>41151</v>
      </c>
      <c r="B1626" s="3">
        <v>1.5075436282014099</v>
      </c>
      <c r="C1626" s="3">
        <v>1.3529741341268935</v>
      </c>
      <c r="D1626" s="9">
        <v>73.911242999876265</v>
      </c>
      <c r="E1626" s="9">
        <v>72.307045295155604</v>
      </c>
      <c r="F1626" s="12">
        <f>[1]!i_dq_close(F$24,A1626)</f>
        <v>2211.37</v>
      </c>
      <c r="G1626">
        <f t="shared" ca="1" si="48"/>
        <v>2439.3311527777787</v>
      </c>
      <c r="J1626">
        <v>72.355274038945893</v>
      </c>
      <c r="K1626">
        <f t="shared" ca="1" si="49"/>
        <v>2439.3311527777787</v>
      </c>
    </row>
    <row r="1627" spans="1:11">
      <c r="A1627" s="1">
        <v>41152</v>
      </c>
      <c r="B1627" s="3">
        <v>1.024299062472622</v>
      </c>
      <c r="C1627" s="3">
        <v>1.2690048273505876</v>
      </c>
      <c r="D1627" s="9">
        <v>78.801906694696143</v>
      </c>
      <c r="E1627" s="9">
        <v>71.942275532948571</v>
      </c>
      <c r="F1627" s="12">
        <f>[1]!i_dq_close(F$24,A1627)</f>
        <v>2204.8679999999999</v>
      </c>
      <c r="G1627">
        <f t="shared" ca="1" si="48"/>
        <v>2430.8777042253528</v>
      </c>
      <c r="J1627">
        <v>73.722671960108073</v>
      </c>
      <c r="K1627">
        <f t="shared" ca="1" si="49"/>
        <v>2436.119328767124</v>
      </c>
    </row>
    <row r="1628" spans="1:11">
      <c r="A1628" s="1">
        <v>41155</v>
      </c>
      <c r="B1628" s="3">
        <v>1.3524713306522633</v>
      </c>
      <c r="C1628" s="3">
        <v>1.2659960773271322</v>
      </c>
      <c r="D1628" s="9">
        <v>78.989186294421742</v>
      </c>
      <c r="E1628" s="9">
        <v>71.923849079315772</v>
      </c>
      <c r="F1628" s="12">
        <f>[1]!i_dq_close(F$24,A1628)</f>
        <v>2228.3690000000001</v>
      </c>
      <c r="G1628">
        <f t="shared" ca="1" si="48"/>
        <v>2425.710225352113</v>
      </c>
      <c r="J1628">
        <v>75.660347010703802</v>
      </c>
      <c r="K1628">
        <f t="shared" ca="1" si="49"/>
        <v>2435.3641466666672</v>
      </c>
    </row>
    <row r="1629" spans="1:11">
      <c r="A1629" s="1">
        <v>41156</v>
      </c>
      <c r="B1629" s="3">
        <v>1.3743793120459258</v>
      </c>
      <c r="C1629" s="3">
        <v>1.2994971474408821</v>
      </c>
      <c r="D1629" s="9">
        <v>76.952843026190095</v>
      </c>
      <c r="E1629" s="9">
        <v>72.100099541426516</v>
      </c>
      <c r="F1629" s="12">
        <f>[1]!i_dq_close(F$24,A1629)</f>
        <v>2204.4070000000002</v>
      </c>
      <c r="G1629">
        <f t="shared" ca="1" si="48"/>
        <v>2422.6365694444448</v>
      </c>
      <c r="J1629">
        <v>76.617448519647496</v>
      </c>
      <c r="K1629">
        <f t="shared" ca="1" si="49"/>
        <v>2432.3252368421058</v>
      </c>
    </row>
    <row r="1630" spans="1:11">
      <c r="A1630" s="1">
        <v>41157</v>
      </c>
      <c r="B1630" s="3">
        <v>1.3010391432488273</v>
      </c>
      <c r="C1630" s="3">
        <v>1.3119464953242097</v>
      </c>
      <c r="D1630" s="9">
        <v>76.222620630034072</v>
      </c>
      <c r="E1630" s="9">
        <v>72.464581219195907</v>
      </c>
      <c r="F1630" s="12">
        <f>[1]!i_dq_close(F$24,A1630)</f>
        <v>2199.875</v>
      </c>
      <c r="G1630">
        <f t="shared" ca="1" si="48"/>
        <v>2417.4528472222228</v>
      </c>
      <c r="J1630">
        <v>76.975559929043655</v>
      </c>
      <c r="K1630">
        <f t="shared" ca="1" si="49"/>
        <v>2427.2284473684217</v>
      </c>
    </row>
    <row r="1631" spans="1:11">
      <c r="A1631" s="1">
        <v>41158</v>
      </c>
      <c r="B1631" s="3">
        <v>1.2689910973177208</v>
      </c>
      <c r="C1631" s="3">
        <v>1.2642359891474717</v>
      </c>
      <c r="D1631" s="9">
        <v>79.099156216423069</v>
      </c>
      <c r="E1631" s="9">
        <v>73.227286283144423</v>
      </c>
      <c r="F1631" s="12">
        <f>[1]!i_dq_close(F$24,A1631)</f>
        <v>2217.8229999999999</v>
      </c>
      <c r="G1631">
        <f t="shared" ca="1" si="48"/>
        <v>2414.7181917808225</v>
      </c>
      <c r="J1631">
        <v>78.013142572353019</v>
      </c>
      <c r="K1631">
        <f t="shared" ca="1" si="49"/>
        <v>2426.5950769230776</v>
      </c>
    </row>
    <row r="1632" spans="1:11">
      <c r="A1632" s="1">
        <v>41159</v>
      </c>
      <c r="B1632" s="3">
        <v>2.8281418292862277</v>
      </c>
      <c r="C1632" s="3">
        <v>1.6250045425101931</v>
      </c>
      <c r="D1632" s="9">
        <v>61.538289514887758</v>
      </c>
      <c r="E1632" s="9">
        <v>73.245909478907578</v>
      </c>
      <c r="F1632" s="12">
        <f>[1]!i_dq_close(F$24,A1632)</f>
        <v>2317.1790000000001</v>
      </c>
      <c r="G1632">
        <f t="shared" ca="1" si="48"/>
        <v>2410.6427123287676</v>
      </c>
      <c r="J1632">
        <v>74.560419136391346</v>
      </c>
      <c r="K1632">
        <f t="shared" ca="1" si="49"/>
        <v>2413.4000945945954</v>
      </c>
    </row>
    <row r="1633" spans="1:11">
      <c r="A1633" s="1">
        <v>41162</v>
      </c>
      <c r="B1633" s="3">
        <v>2.3305464023692282</v>
      </c>
      <c r="C1633" s="3">
        <v>1.8206195568535857</v>
      </c>
      <c r="D1633" s="9">
        <v>54.926357142302194</v>
      </c>
      <c r="E1633" s="9">
        <v>72.930599623445772</v>
      </c>
      <c r="F1633" s="12">
        <f>[1]!i_dq_close(F$24,A1633)</f>
        <v>2326.6660000000002</v>
      </c>
      <c r="G1633">
        <f t="shared" ca="1" si="48"/>
        <v>2402.9232222222222</v>
      </c>
      <c r="J1633">
        <v>69.747853305967439</v>
      </c>
      <c r="K1633">
        <f t="shared" ca="1" si="49"/>
        <v>2394.0058840579713</v>
      </c>
    </row>
    <row r="1634" spans="1:11">
      <c r="A1634" s="1">
        <v>41163</v>
      </c>
      <c r="B1634" s="3">
        <v>1.8319333666343349</v>
      </c>
      <c r="C1634" s="3">
        <v>1.9121303677712678</v>
      </c>
      <c r="D1634" s="9">
        <v>52.29768936547854</v>
      </c>
      <c r="E1634" s="9">
        <v>72.45798598047034</v>
      </c>
      <c r="F1634" s="12">
        <f>[1]!i_dq_close(F$24,A1634)</f>
        <v>2311.89</v>
      </c>
      <c r="G1634">
        <f t="shared" ca="1" si="48"/>
        <v>2398.4766666666674</v>
      </c>
      <c r="J1634">
        <v>64.816822573825135</v>
      </c>
      <c r="K1634">
        <f t="shared" ca="1" si="49"/>
        <v>2378.3921406250001</v>
      </c>
    </row>
    <row r="1635" spans="1:11">
      <c r="A1635" s="1">
        <v>41164</v>
      </c>
      <c r="B1635" s="3">
        <v>1.8544997180007365</v>
      </c>
      <c r="C1635" s="3">
        <v>2.0228224827216499</v>
      </c>
      <c r="D1635" s="9">
        <v>49.435875295123701</v>
      </c>
      <c r="E1635" s="9">
        <v>71.711460395866922</v>
      </c>
      <c r="F1635" s="12">
        <f>[1]!i_dq_close(F$24,A1635)</f>
        <v>2320.0709999999999</v>
      </c>
      <c r="G1635">
        <f t="shared" ca="1" si="48"/>
        <v>2391.8079859154932</v>
      </c>
      <c r="J1635">
        <v>59.459473506843054</v>
      </c>
      <c r="K1635">
        <f t="shared" ca="1" si="49"/>
        <v>2358.2307288135589</v>
      </c>
    </row>
    <row r="1636" spans="1:11">
      <c r="A1636" s="1">
        <v>41165</v>
      </c>
      <c r="B1636" s="3">
        <v>1.7481694327729238</v>
      </c>
      <c r="C1636" s="3">
        <v>2.1186581498126902</v>
      </c>
      <c r="D1636" s="9">
        <v>47.199686277298184</v>
      </c>
      <c r="E1636" s="9">
        <v>70.581347329989939</v>
      </c>
      <c r="F1636" s="12">
        <f>[1]!i_dq_close(F$24,A1636)</f>
        <v>2298.4609999999998</v>
      </c>
      <c r="G1636">
        <f t="shared" ca="1" si="48"/>
        <v>2385.722642857143</v>
      </c>
      <c r="J1636">
        <v>53.079579519018083</v>
      </c>
      <c r="K1636">
        <f t="shared" ca="1" si="49"/>
        <v>2343.5977735849051</v>
      </c>
    </row>
    <row r="1637" spans="1:11">
      <c r="A1637" s="1">
        <v>41166</v>
      </c>
      <c r="B1637" s="3">
        <v>1.9125053331953772</v>
      </c>
      <c r="C1637" s="3">
        <v>1.9355308505945203</v>
      </c>
      <c r="D1637" s="9">
        <v>51.665412602069274</v>
      </c>
      <c r="E1637" s="9">
        <v>69.418420948506522</v>
      </c>
      <c r="F1637" s="12">
        <f>[1]!i_dq_close(F$24,A1637)</f>
        <v>2315.5419999999999</v>
      </c>
      <c r="G1637">
        <f t="shared" ca="1" si="48"/>
        <v>2380.429188405797</v>
      </c>
      <c r="J1637">
        <v>51.105004136454383</v>
      </c>
      <c r="K1637">
        <f t="shared" ca="1" si="49"/>
        <v>2336.5139999999992</v>
      </c>
    </row>
    <row r="1638" spans="1:11">
      <c r="A1638" s="1">
        <v>41169</v>
      </c>
      <c r="B1638" s="3">
        <v>1.6218783733734978</v>
      </c>
      <c r="C1638" s="3">
        <v>1.7937972447953741</v>
      </c>
      <c r="D1638" s="9">
        <v>55.747660606652019</v>
      </c>
      <c r="E1638" s="9">
        <v>68.145395914742011</v>
      </c>
      <c r="F1638" s="12">
        <f>[1]!i_dq_close(F$24,A1638)</f>
        <v>2258.7049999999999</v>
      </c>
      <c r="G1638">
        <f t="shared" ca="1" si="48"/>
        <v>2373.6746470588232</v>
      </c>
      <c r="J1638">
        <v>51.269264829324342</v>
      </c>
      <c r="K1638">
        <f t="shared" ca="1" si="49"/>
        <v>2332.3197058823521</v>
      </c>
    </row>
    <row r="1639" spans="1:11">
      <c r="A1639" s="1">
        <v>41170</v>
      </c>
      <c r="B1639" s="3">
        <v>1.1801346683287699</v>
      </c>
      <c r="C1639" s="3">
        <v>1.6634375051342609</v>
      </c>
      <c r="D1639" s="9">
        <v>60.116475486062043</v>
      </c>
      <c r="E1639" s="9">
        <v>67.031013428268764</v>
      </c>
      <c r="F1639" s="12">
        <f>[1]!i_dq_close(F$24,A1639)</f>
        <v>2235.239</v>
      </c>
      <c r="G1639">
        <f t="shared" ca="1" si="48"/>
        <v>2365.7322089552235</v>
      </c>
      <c r="J1639">
        <v>52.833022053441042</v>
      </c>
      <c r="K1639">
        <f t="shared" ca="1" si="49"/>
        <v>2330.4527692307684</v>
      </c>
    </row>
    <row r="1640" spans="1:11">
      <c r="A1640" s="1">
        <v>41171</v>
      </c>
      <c r="B1640" s="3">
        <v>1.1753221693872611</v>
      </c>
      <c r="C1640" s="3">
        <v>1.5276019954115658</v>
      </c>
      <c r="D1640" s="9">
        <v>65.462077360705493</v>
      </c>
      <c r="E1640" s="9">
        <v>66.301806951409446</v>
      </c>
      <c r="F1640" s="12">
        <f>[1]!i_dq_close(F$24,A1640)</f>
        <v>2246.2359999999999</v>
      </c>
      <c r="G1640">
        <f t="shared" ca="1" si="48"/>
        <v>2357.5913333333333</v>
      </c>
      <c r="J1640">
        <v>56.038262466557399</v>
      </c>
      <c r="K1640">
        <f t="shared" ca="1" si="49"/>
        <v>2335.6729107142851</v>
      </c>
    </row>
    <row r="1641" spans="1:11">
      <c r="A1641" s="1">
        <v>41172</v>
      </c>
      <c r="B1641" s="3">
        <v>1.4919759435593425</v>
      </c>
      <c r="C1641" s="3">
        <v>1.4763632975688499</v>
      </c>
      <c r="D1641" s="9">
        <v>67.734005691330538</v>
      </c>
      <c r="E1641" s="9">
        <v>65.8982806199202</v>
      </c>
      <c r="F1641" s="12">
        <f>[1]!i_dq_close(F$24,A1641)</f>
        <v>2195.951</v>
      </c>
      <c r="G1641">
        <f t="shared" ca="1" si="48"/>
        <v>2349.0114923076917</v>
      </c>
      <c r="J1641">
        <v>60.145126349363878</v>
      </c>
      <c r="K1641">
        <f t="shared" ca="1" si="49"/>
        <v>2339.8200833333326</v>
      </c>
    </row>
    <row r="1642" spans="1:11">
      <c r="A1642" s="1">
        <v>41173</v>
      </c>
      <c r="B1642" s="3">
        <v>1.3045022249382285</v>
      </c>
      <c r="C1642" s="3">
        <v>1.3547626759174201</v>
      </c>
      <c r="D1642" s="9">
        <v>73.813666244002377</v>
      </c>
      <c r="E1642" s="9">
        <v>65.990718077676064</v>
      </c>
      <c r="F1642" s="12">
        <f>[1]!i_dq_close(F$24,A1642)</f>
        <v>2199.0630000000001</v>
      </c>
      <c r="G1642">
        <f t="shared" ca="1" si="48"/>
        <v>2344.1942307692302</v>
      </c>
      <c r="J1642">
        <v>64.574777077750497</v>
      </c>
      <c r="K1642">
        <f t="shared" ca="1" si="49"/>
        <v>2342.4391718749998</v>
      </c>
    </row>
    <row r="1643" spans="1:11">
      <c r="A1643" s="1">
        <v>41176</v>
      </c>
      <c r="B1643" s="3">
        <v>1.1922357599872593</v>
      </c>
      <c r="C1643" s="3">
        <v>1.2688341532401721</v>
      </c>
      <c r="D1643" s="9">
        <v>78.812506539671801</v>
      </c>
      <c r="E1643" s="9">
        <v>66.466302852587518</v>
      </c>
      <c r="F1643" s="12">
        <f>[1]!i_dq_close(F$24,A1643)</f>
        <v>2215.5160000000001</v>
      </c>
      <c r="G1643">
        <f t="shared" ca="1" si="48"/>
        <v>2342.2445606060601</v>
      </c>
      <c r="J1643">
        <v>69.187746264354445</v>
      </c>
      <c r="K1643">
        <f t="shared" ca="1" si="49"/>
        <v>2350.8921449275363</v>
      </c>
    </row>
    <row r="1644" spans="1:11">
      <c r="A1644" s="1">
        <v>41177</v>
      </c>
      <c r="B1644" s="3">
        <v>1.0535177908055315</v>
      </c>
      <c r="C1644" s="3">
        <v>1.2435107777355245</v>
      </c>
      <c r="D1644" s="9">
        <v>80.417477508400367</v>
      </c>
      <c r="E1644" s="9">
        <v>66.878809953933953</v>
      </c>
      <c r="F1644" s="12">
        <f>[1]!i_dq_close(F$24,A1644)</f>
        <v>2210.154</v>
      </c>
      <c r="G1644">
        <f t="shared" ca="1" si="48"/>
        <v>2338.5117727272727</v>
      </c>
      <c r="J1644">
        <v>73.247946668822124</v>
      </c>
      <c r="K1644">
        <f t="shared" ca="1" si="49"/>
        <v>2357.9643698630139</v>
      </c>
    </row>
    <row r="1645" spans="1:11">
      <c r="A1645" s="1">
        <v>41178</v>
      </c>
      <c r="B1645" s="3">
        <v>1.065666257007251</v>
      </c>
      <c r="C1645" s="3">
        <v>1.2215795952595225</v>
      </c>
      <c r="D1645" s="9">
        <v>81.861223278500461</v>
      </c>
      <c r="E1645" s="9">
        <v>67.250267938706315</v>
      </c>
      <c r="F1645" s="12">
        <f>[1]!i_dq_close(F$24,A1645)</f>
        <v>2184.8910000000001</v>
      </c>
      <c r="G1645">
        <f t="shared" ca="1" si="48"/>
        <v>2336.2189253731344</v>
      </c>
      <c r="J1645">
        <v>76.527775852381112</v>
      </c>
      <c r="K1645">
        <f t="shared" ca="1" si="49"/>
        <v>2361.0145263157892</v>
      </c>
    </row>
    <row r="1646" spans="1:11">
      <c r="A1646" s="1">
        <v>41179</v>
      </c>
      <c r="B1646" s="3">
        <v>1.5155987730314098</v>
      </c>
      <c r="C1646" s="3">
        <v>1.226304161153936</v>
      </c>
      <c r="D1646" s="9">
        <v>81.54583762147665</v>
      </c>
      <c r="E1646" s="9">
        <v>67.63199766978633</v>
      </c>
      <c r="F1646" s="12">
        <f>[1]!i_dq_close(F$24,A1646)</f>
        <v>2251.7170000000001</v>
      </c>
      <c r="G1646">
        <f t="shared" ca="1" si="48"/>
        <v>2333.1861194029852</v>
      </c>
      <c r="J1646">
        <v>79.290142238410326</v>
      </c>
      <c r="K1646">
        <f t="shared" ca="1" si="49"/>
        <v>2364.1951265822786</v>
      </c>
    </row>
    <row r="1647" spans="1:11">
      <c r="A1647" s="1">
        <v>41180</v>
      </c>
      <c r="B1647" s="3">
        <v>1.5806515013956866</v>
      </c>
      <c r="C1647" s="3">
        <v>1.2815340164454274</v>
      </c>
      <c r="D1647" s="9">
        <v>78.031483141874432</v>
      </c>
      <c r="E1647" s="9">
        <v>67.593476492145257</v>
      </c>
      <c r="F1647" s="12">
        <f>[1]!i_dq_close(F$24,A1647)</f>
        <v>2293.1060000000002</v>
      </c>
      <c r="G1647">
        <f t="shared" ca="1" si="48"/>
        <v>2330.8862835820892</v>
      </c>
      <c r="J1647">
        <v>80.133705617984745</v>
      </c>
      <c r="K1647">
        <f t="shared" ca="1" si="49"/>
        <v>2363.3065125000003</v>
      </c>
    </row>
    <row r="1648" spans="1:11">
      <c r="A1648" s="1">
        <v>41190</v>
      </c>
      <c r="B1648" s="3">
        <v>1.1414737817232736</v>
      </c>
      <c r="C1648" s="3">
        <v>1.2713816207926307</v>
      </c>
      <c r="D1648" s="9">
        <v>78.654589907989987</v>
      </c>
      <c r="E1648" s="9">
        <v>67.57674667282366</v>
      </c>
      <c r="F1648" s="12">
        <f>[1]!i_dq_close(F$24,A1648)</f>
        <v>2270.0540000000001</v>
      </c>
      <c r="G1648">
        <f t="shared" ca="1" si="48"/>
        <v>2328.5627761194028</v>
      </c>
      <c r="J1648">
        <v>80.102122291648385</v>
      </c>
      <c r="K1648">
        <f t="shared" ca="1" si="49"/>
        <v>2360.1280750000001</v>
      </c>
    </row>
    <row r="1649" spans="1:11">
      <c r="A1649" s="1">
        <v>41191</v>
      </c>
      <c r="B1649" s="3">
        <v>1.6971383685296686</v>
      </c>
      <c r="C1649" s="3">
        <v>1.4001057363374581</v>
      </c>
      <c r="D1649" s="9">
        <v>71.423177124886564</v>
      </c>
      <c r="E1649" s="9">
        <v>67.300263377758483</v>
      </c>
      <c r="F1649" s="12">
        <f>[1]!i_dq_close(F$24,A1649)</f>
        <v>2320.1570000000002</v>
      </c>
      <c r="G1649">
        <f t="shared" ca="1" si="48"/>
        <v>2326.4515074626865</v>
      </c>
      <c r="J1649">
        <v>78.303262214945633</v>
      </c>
      <c r="K1649">
        <f t="shared" ca="1" si="49"/>
        <v>2351.9400512820516</v>
      </c>
    </row>
    <row r="1650" spans="1:11">
      <c r="A1650" s="1">
        <v>41192</v>
      </c>
      <c r="B1650" s="3">
        <v>1.6250222638593561</v>
      </c>
      <c r="C1650" s="3">
        <v>1.5119769377078789</v>
      </c>
      <c r="D1650" s="9">
        <v>66.138574938581812</v>
      </c>
      <c r="E1650" s="9">
        <v>66.796061093185855</v>
      </c>
      <c r="F1650" s="12">
        <f>[1]!i_dq_close(F$24,A1650)</f>
        <v>2324.1170000000002</v>
      </c>
      <c r="G1650">
        <f t="shared" ca="1" si="48"/>
        <v>2322.1577121212117</v>
      </c>
      <c r="J1650">
        <v>75.158732546961886</v>
      </c>
      <c r="K1650">
        <f t="shared" ca="1" si="49"/>
        <v>2340.0951066666671</v>
      </c>
    </row>
    <row r="1651" spans="1:11">
      <c r="A1651" s="1">
        <v>41193</v>
      </c>
      <c r="B1651" s="3">
        <v>1.5824309095140416</v>
      </c>
      <c r="C1651" s="3">
        <v>1.5253433650044053</v>
      </c>
      <c r="D1651" s="9">
        <v>65.559009397016126</v>
      </c>
      <c r="E1651" s="9">
        <v>66.119053752215507</v>
      </c>
      <c r="F1651" s="12">
        <f>[1]!i_dq_close(F$24,A1651)</f>
        <v>2302.5329999999999</v>
      </c>
      <c r="G1651">
        <f t="shared" ca="1" si="48"/>
        <v>2319.697318181818</v>
      </c>
      <c r="J1651">
        <v>71.961366902069784</v>
      </c>
      <c r="K1651">
        <f t="shared" ca="1" si="49"/>
        <v>2329.3836901408445</v>
      </c>
    </row>
    <row r="1652" spans="1:11">
      <c r="A1652" s="1">
        <v>41194</v>
      </c>
      <c r="B1652" s="3">
        <v>1.3661538316600255</v>
      </c>
      <c r="C1652" s="3">
        <v>1.4824438310572732</v>
      </c>
      <c r="D1652" s="9">
        <v>67.456181411393104</v>
      </c>
      <c r="E1652" s="9">
        <v>66.414948347040777</v>
      </c>
      <c r="F1652" s="12">
        <f>[1]!i_dq_close(F$24,A1652)</f>
        <v>2304.5309999999999</v>
      </c>
      <c r="G1652">
        <f t="shared" ca="1" si="48"/>
        <v>2317.7906666666663</v>
      </c>
      <c r="J1652">
        <v>69.846306555973527</v>
      </c>
      <c r="K1652">
        <f t="shared" ca="1" si="49"/>
        <v>2323.7419420289852</v>
      </c>
    </row>
    <row r="1653" spans="1:11">
      <c r="A1653" s="1">
        <v>41197</v>
      </c>
      <c r="B1653" s="3">
        <v>1.2181308418821277</v>
      </c>
      <c r="C1653" s="3">
        <v>1.4977752430890439</v>
      </c>
      <c r="D1653" s="9">
        <v>66.765691622568056</v>
      </c>
      <c r="E1653" s="9">
        <v>67.006915071054067</v>
      </c>
      <c r="F1653" s="12">
        <f>[1]!i_dq_close(F$24,A1653)</f>
        <v>2294.857</v>
      </c>
      <c r="G1653">
        <f t="shared" ca="1" si="48"/>
        <v>2317.448373134328</v>
      </c>
      <c r="J1653">
        <v>67.468526898889124</v>
      </c>
      <c r="K1653">
        <f t="shared" ca="1" si="49"/>
        <v>2317.448373134328</v>
      </c>
    </row>
    <row r="1654" spans="1:11">
      <c r="A1654" s="1">
        <v>41198</v>
      </c>
      <c r="B1654" s="3">
        <v>1.2778891575718121</v>
      </c>
      <c r="C1654" s="3">
        <v>1.4139254008974729</v>
      </c>
      <c r="D1654" s="9">
        <v>70.725089128836743</v>
      </c>
      <c r="E1654" s="9">
        <v>67.928285059221992</v>
      </c>
      <c r="F1654" s="12">
        <f>[1]!i_dq_close(F$24,A1654)</f>
        <v>2298.1619999999998</v>
      </c>
      <c r="G1654">
        <f t="shared" ca="1" si="48"/>
        <v>2314.8446119402984</v>
      </c>
      <c r="J1654">
        <v>67.328909299679168</v>
      </c>
      <c r="K1654">
        <f t="shared" ca="1" si="49"/>
        <v>2314.8446119402984</v>
      </c>
    </row>
    <row r="1655" spans="1:11">
      <c r="A1655" s="1">
        <v>41199</v>
      </c>
      <c r="B1655" s="3">
        <v>1.2230591833534918</v>
      </c>
      <c r="C1655" s="3">
        <v>1.3335327847962997</v>
      </c>
      <c r="D1655" s="9">
        <v>74.988782533213268</v>
      </c>
      <c r="E1655" s="9">
        <v>69.205930421126467</v>
      </c>
      <c r="F1655" s="12">
        <f>[1]!i_dq_close(F$24,A1655)</f>
        <v>2300.8029999999999</v>
      </c>
      <c r="G1655">
        <f t="shared" ca="1" si="48"/>
        <v>2316.9276231884055</v>
      </c>
      <c r="J1655">
        <v>69.098950818605459</v>
      </c>
      <c r="K1655">
        <f t="shared" ca="1" si="49"/>
        <v>2316.9276231884055</v>
      </c>
    </row>
    <row r="1656" spans="1:11">
      <c r="A1656" s="1">
        <v>41200</v>
      </c>
      <c r="B1656" s="3">
        <v>1.6663476527403136</v>
      </c>
      <c r="C1656" s="3">
        <v>1.3503161334415541</v>
      </c>
      <c r="D1656" s="9">
        <v>74.056731992922096</v>
      </c>
      <c r="E1656" s="9">
        <v>70.548782706907659</v>
      </c>
      <c r="F1656" s="12">
        <f>[1]!i_dq_close(F$24,A1656)</f>
        <v>2336.0770000000002</v>
      </c>
      <c r="G1656">
        <f t="shared" ca="1" si="48"/>
        <v>2317.2011857142857</v>
      </c>
      <c r="J1656">
        <v>70.798495337786647</v>
      </c>
      <c r="K1656">
        <f t="shared" ca="1" si="49"/>
        <v>2317.2011857142857</v>
      </c>
    </row>
    <row r="1657" spans="1:11">
      <c r="A1657" s="1">
        <v>41201</v>
      </c>
      <c r="B1657" s="3">
        <v>1.3563795456670178</v>
      </c>
      <c r="C1657" s="3">
        <v>1.3483612762429524</v>
      </c>
      <c r="D1657" s="9">
        <v>74.16409960885116</v>
      </c>
      <c r="E1657" s="9">
        <v>71.673717057246748</v>
      </c>
      <c r="F1657" s="12">
        <f>[1]!i_dq_close(F$24,A1657)</f>
        <v>2332.4699999999998</v>
      </c>
      <c r="G1657">
        <f t="shared" ca="1" si="48"/>
        <v>2317.4162394366194</v>
      </c>
      <c r="J1657">
        <v>72.140078977278264</v>
      </c>
      <c r="K1657">
        <f t="shared" ca="1" si="49"/>
        <v>2318.9850416666663</v>
      </c>
    </row>
    <row r="1658" spans="1:11">
      <c r="A1658" s="1">
        <v>41204</v>
      </c>
      <c r="B1658" s="3">
        <v>1.2663991858115915</v>
      </c>
      <c r="C1658" s="3">
        <v>1.3580149450288455</v>
      </c>
      <c r="D1658" s="9">
        <v>73.636892116732866</v>
      </c>
      <c r="E1658" s="9">
        <v>72.568178632750801</v>
      </c>
      <c r="F1658" s="12">
        <f>[1]!i_dq_close(F$24,A1658)</f>
        <v>2341.5920000000001</v>
      </c>
      <c r="G1658">
        <f t="shared" ca="1" si="48"/>
        <v>2317.7520138888885</v>
      </c>
      <c r="J1658">
        <v>73.514319076111221</v>
      </c>
      <c r="K1658">
        <f t="shared" ca="1" si="49"/>
        <v>2319.2947260273972</v>
      </c>
    </row>
    <row r="1659" spans="1:11">
      <c r="A1659" s="1">
        <v>41205</v>
      </c>
      <c r="B1659" s="3">
        <v>1.4385256649662406</v>
      </c>
      <c r="C1659" s="3">
        <v>1.3901422465077311</v>
      </c>
      <c r="D1659" s="9">
        <v>71.935084521901743</v>
      </c>
      <c r="E1659" s="9">
        <v>73.159109084542777</v>
      </c>
      <c r="F1659" s="12">
        <f>[1]!i_dq_close(F$24,A1659)</f>
        <v>2312.0770000000002</v>
      </c>
      <c r="G1659">
        <f t="shared" ca="1" si="48"/>
        <v>2317.6742739726024</v>
      </c>
      <c r="J1659">
        <v>73.756318154724227</v>
      </c>
      <c r="K1659">
        <f t="shared" ca="1" si="49"/>
        <v>2317.6742739726024</v>
      </c>
    </row>
    <row r="1660" spans="1:11">
      <c r="A1660" s="1">
        <v>41206</v>
      </c>
      <c r="B1660" s="3">
        <v>1.2850416681226893</v>
      </c>
      <c r="C1660" s="3">
        <v>1.4025387434615706</v>
      </c>
      <c r="D1660" s="9">
        <v>71.299278159826457</v>
      </c>
      <c r="E1660" s="9">
        <v>73.450969124498812</v>
      </c>
      <c r="F1660" s="12">
        <f>[1]!i_dq_close(F$24,A1660)</f>
        <v>2307.779</v>
      </c>
      <c r="G1660">
        <f t="shared" ca="1" si="48"/>
        <v>2315.4162602739725</v>
      </c>
      <c r="J1660">
        <v>73.018417280046862</v>
      </c>
      <c r="K1660">
        <f t="shared" ca="1" si="49"/>
        <v>2315.4162602739725</v>
      </c>
    </row>
    <row r="1661" spans="1:11">
      <c r="A1661" s="1">
        <v>41207</v>
      </c>
      <c r="B1661" s="3">
        <v>1.4077123464813119</v>
      </c>
      <c r="C1661" s="3">
        <v>1.3508116822097702</v>
      </c>
      <c r="D1661" s="9">
        <v>74.029564088764516</v>
      </c>
      <c r="E1661" s="9">
        <v>73.765747044370528</v>
      </c>
      <c r="F1661" s="12">
        <f>[1]!i_dq_close(F$24,A1661)</f>
        <v>2291.239</v>
      </c>
      <c r="G1661">
        <f t="shared" ca="1" si="48"/>
        <v>2313.7067123287666</v>
      </c>
      <c r="J1661">
        <v>73.01298369921534</v>
      </c>
      <c r="K1661">
        <f t="shared" ca="1" si="49"/>
        <v>2313.7067123287666</v>
      </c>
    </row>
    <row r="1662" spans="1:11">
      <c r="A1662" s="1">
        <v>41208</v>
      </c>
      <c r="B1662" s="3">
        <v>1.3825234862185882</v>
      </c>
      <c r="C1662" s="3">
        <v>1.3560404703200843</v>
      </c>
      <c r="D1662" s="9">
        <v>73.744111764153814</v>
      </c>
      <c r="E1662" s="9">
        <v>73.762269320378095</v>
      </c>
      <c r="F1662" s="12">
        <f>[1]!i_dq_close(F$24,A1662)</f>
        <v>2247.9070000000002</v>
      </c>
      <c r="G1662">
        <f t="shared" ca="1" si="48"/>
        <v>2311.5313835616435</v>
      </c>
      <c r="J1662">
        <v>72.928986130275874</v>
      </c>
      <c r="K1662">
        <f t="shared" ca="1" si="49"/>
        <v>2309.9474861111107</v>
      </c>
    </row>
    <row r="1663" spans="1:11">
      <c r="A1663" s="1">
        <v>41211</v>
      </c>
      <c r="B1663" s="3">
        <v>0.99963607740985783</v>
      </c>
      <c r="C1663" s="3">
        <v>1.3026878486397375</v>
      </c>
      <c r="D1663" s="9">
        <v>76.764360782531043</v>
      </c>
      <c r="E1663" s="9">
        <v>73.659862032521048</v>
      </c>
      <c r="F1663" s="12">
        <f>[1]!i_dq_close(F$24,A1663)</f>
        <v>2235.8539999999998</v>
      </c>
      <c r="G1663">
        <f t="shared" ca="1" si="48"/>
        <v>2308.9325068493149</v>
      </c>
      <c r="J1663">
        <v>73.554479863435517</v>
      </c>
      <c r="K1663">
        <f t="shared" ca="1" si="49"/>
        <v>2308.9325068493149</v>
      </c>
    </row>
    <row r="1664" spans="1:11">
      <c r="A1664" s="1">
        <v>41212</v>
      </c>
      <c r="B1664" s="3">
        <v>1.0895951003468627</v>
      </c>
      <c r="C1664" s="3">
        <v>1.232901735715862</v>
      </c>
      <c r="D1664" s="9">
        <v>81.109464852798524</v>
      </c>
      <c r="E1664" s="9">
        <v>73.694461399740959</v>
      </c>
      <c r="F1664" s="12">
        <f>[1]!i_dq_close(F$24,A1664)</f>
        <v>2239.8820000000001</v>
      </c>
      <c r="G1664">
        <f t="shared" ca="1" si="48"/>
        <v>2306.0653972602731</v>
      </c>
      <c r="J1664">
        <v>75.389355929614865</v>
      </c>
      <c r="K1664">
        <f t="shared" ca="1" si="49"/>
        <v>2309.5670266666662</v>
      </c>
    </row>
    <row r="1665" spans="1:11">
      <c r="A1665" s="1">
        <v>41213</v>
      </c>
      <c r="B1665" s="3">
        <v>1.0790263173005186</v>
      </c>
      <c r="C1665" s="3">
        <v>1.1916986655514279</v>
      </c>
      <c r="D1665" s="9">
        <v>83.913830644198612</v>
      </c>
      <c r="E1665" s="9">
        <v>73.797091768025879</v>
      </c>
      <c r="F1665" s="12">
        <f>[1]!i_dq_close(F$24,A1665)</f>
        <v>2254.8200000000002</v>
      </c>
      <c r="G1665">
        <f t="shared" ca="1" si="48"/>
        <v>2303.3830273972599</v>
      </c>
      <c r="J1665">
        <v>77.91226642648931</v>
      </c>
      <c r="K1665">
        <f t="shared" ca="1" si="49"/>
        <v>2310.1175714285714</v>
      </c>
    </row>
    <row r="1666" spans="1:11">
      <c r="A1666" s="1">
        <v>41214</v>
      </c>
      <c r="B1666" s="3">
        <v>1.5478922426600383</v>
      </c>
      <c r="C1666" s="3">
        <v>1.2197346447871731</v>
      </c>
      <c r="D1666" s="9">
        <v>81.985045212394226</v>
      </c>
      <c r="E1666" s="9">
        <v>73.819052147571753</v>
      </c>
      <c r="F1666" s="12">
        <f>[1]!i_dq_close(F$24,A1666)</f>
        <v>2297.884</v>
      </c>
      <c r="G1666">
        <f t="shared" ca="1" si="48"/>
        <v>2301.9878630136986</v>
      </c>
      <c r="J1666">
        <v>79.503362651215227</v>
      </c>
      <c r="K1666">
        <f t="shared" ca="1" si="49"/>
        <v>2311.3034556962025</v>
      </c>
    </row>
    <row r="1667" spans="1:11">
      <c r="A1667" s="1">
        <v>41215</v>
      </c>
      <c r="B1667" s="3">
        <v>1.3715387441145857</v>
      </c>
      <c r="C1667" s="3">
        <v>1.2175376963663727</v>
      </c>
      <c r="D1667" s="9">
        <v>82.132980603755144</v>
      </c>
      <c r="E1667" s="9">
        <v>74.024127020665802</v>
      </c>
      <c r="F1667" s="12">
        <f>[1]!i_dq_close(F$24,A1667)</f>
        <v>2306.7739999999999</v>
      </c>
      <c r="G1667">
        <f t="shared" ca="1" si="48"/>
        <v>2302.0525405405406</v>
      </c>
      <c r="J1667">
        <v>81.181136419135512</v>
      </c>
      <c r="K1667">
        <f t="shared" ca="1" si="49"/>
        <v>2313.2390246913583</v>
      </c>
    </row>
    <row r="1668" spans="1:11">
      <c r="A1668" s="1">
        <v>41218</v>
      </c>
      <c r="B1668" s="3">
        <v>1.3323023830094889</v>
      </c>
      <c r="C1668" s="3">
        <v>1.2840709574862987</v>
      </c>
      <c r="D1668" s="9">
        <v>77.877316216044875</v>
      </c>
      <c r="E1668" s="9">
        <v>73.985263336068542</v>
      </c>
      <c r="F1668" s="12">
        <f>[1]!i_dq_close(F$24,A1668)</f>
        <v>2301.88</v>
      </c>
      <c r="G1668">
        <f t="shared" ca="1" si="48"/>
        <v>2298.9757808219183</v>
      </c>
      <c r="J1668">
        <v>81.40372750583829</v>
      </c>
      <c r="K1668">
        <f t="shared" ca="1" si="49"/>
        <v>2311.1311975308645</v>
      </c>
    </row>
    <row r="1669" spans="1:11">
      <c r="A1669" s="1">
        <v>41219</v>
      </c>
      <c r="B1669" s="3">
        <v>1.378976193863082</v>
      </c>
      <c r="C1669" s="3">
        <v>1.3419471761895427</v>
      </c>
      <c r="D1669" s="9">
        <v>74.51858148690313</v>
      </c>
      <c r="E1669" s="9">
        <v>74.140033554169378</v>
      </c>
      <c r="F1669" s="12">
        <f>[1]!i_dq_close(F$24,A1669)</f>
        <v>2292.2060000000001</v>
      </c>
      <c r="G1669">
        <f t="shared" ca="1" si="48"/>
        <v>2298.884297297298</v>
      </c>
      <c r="J1669">
        <v>80.085550832659194</v>
      </c>
      <c r="K1669">
        <f t="shared" ca="1" si="49"/>
        <v>2308.3886374999997</v>
      </c>
    </row>
    <row r="1670" spans="1:11">
      <c r="A1670" s="1">
        <v>41220</v>
      </c>
      <c r="B1670" s="3">
        <v>1.185760056861179</v>
      </c>
      <c r="C1670" s="3">
        <v>1.3632939241016746</v>
      </c>
      <c r="D1670" s="9">
        <v>73.351753596271436</v>
      </c>
      <c r="E1670" s="9">
        <v>74.50069248705384</v>
      </c>
      <c r="F1670" s="12">
        <f>[1]!i_dq_close(F$24,A1670)</f>
        <v>2287.5050000000001</v>
      </c>
      <c r="G1670">
        <f t="shared" ca="1" si="48"/>
        <v>2297.0354189189197</v>
      </c>
      <c r="J1670">
        <v>77.973135423073771</v>
      </c>
      <c r="K1670">
        <f t="shared" ca="1" si="49"/>
        <v>2301.7334935064937</v>
      </c>
    </row>
    <row r="1671" spans="1:11">
      <c r="A1671" s="1">
        <v>41221</v>
      </c>
      <c r="B1671" s="3">
        <v>1.2786901810732854</v>
      </c>
      <c r="C1671" s="3">
        <v>1.3094535117843242</v>
      </c>
      <c r="D1671" s="9">
        <v>76.367735929575076</v>
      </c>
      <c r="E1671" s="9">
        <v>75.041128813681794</v>
      </c>
      <c r="F1671" s="12">
        <f>[1]!i_dq_close(F$24,A1671)</f>
        <v>2245.4050000000002</v>
      </c>
      <c r="G1671">
        <f t="shared" ca="1" si="48"/>
        <v>2296.3470133333344</v>
      </c>
      <c r="J1671">
        <v>76.849673566509949</v>
      </c>
      <c r="K1671">
        <f t="shared" ca="1" si="49"/>
        <v>2298.030894736843</v>
      </c>
    </row>
    <row r="1672" spans="1:11">
      <c r="A1672" s="1">
        <v>41222</v>
      </c>
      <c r="B1672" s="3">
        <v>1.0057507194538666</v>
      </c>
      <c r="C1672" s="3">
        <v>1.2362959068521804</v>
      </c>
      <c r="D1672" s="9">
        <v>80.886784018089173</v>
      </c>
      <c r="E1672" s="9">
        <v>75.712658944016582</v>
      </c>
      <c r="F1672" s="12">
        <f>[1]!i_dq_close(F$24,A1672)</f>
        <v>2240.924</v>
      </c>
      <c r="G1672">
        <f t="shared" ref="G1672:G1735" ca="1" si="50">AVERAGE(OFFSET(F1672,0,0,-E1672,1))</f>
        <v>2294.2466000000009</v>
      </c>
      <c r="J1672">
        <v>76.600434249376733</v>
      </c>
      <c r="K1672">
        <f t="shared" ref="K1672:K1735" ca="1" si="51">AVERAGE(OFFSET(F1672,0,0,-J1672,1))</f>
        <v>2295.6177631578958</v>
      </c>
    </row>
    <row r="1673" spans="1:11">
      <c r="A1673" s="1">
        <v>41225</v>
      </c>
      <c r="B1673" s="3">
        <v>1.0723206892776973</v>
      </c>
      <c r="C1673" s="3">
        <v>1.1842995681058219</v>
      </c>
      <c r="D1673" s="9">
        <v>84.438095472702727</v>
      </c>
      <c r="E1673" s="9">
        <v>76.596279136523322</v>
      </c>
      <c r="F1673" s="12">
        <f>[1]!i_dq_close(F$24,A1673)</f>
        <v>2251.848</v>
      </c>
      <c r="G1673">
        <f t="shared" ca="1" si="50"/>
        <v>2293.6887236842113</v>
      </c>
      <c r="J1673">
        <v>77.912590100708314</v>
      </c>
      <c r="K1673">
        <f t="shared" ca="1" si="51"/>
        <v>2295.0493246753254</v>
      </c>
    </row>
    <row r="1674" spans="1:11">
      <c r="A1674" s="1">
        <v>41226</v>
      </c>
      <c r="B1674" s="3">
        <v>1.1683841379209488</v>
      </c>
      <c r="C1674" s="3">
        <v>1.1421811569173954</v>
      </c>
      <c r="D1674" s="9">
        <v>87.551785804177982</v>
      </c>
      <c r="E1674" s="9">
        <v>77.4376139702904</v>
      </c>
      <c r="F1674" s="12">
        <f>[1]!i_dq_close(F$24,A1674)</f>
        <v>2212.44</v>
      </c>
      <c r="G1674">
        <f t="shared" ca="1" si="50"/>
        <v>2292.633545454546</v>
      </c>
      <c r="J1674">
        <v>80.519230964163285</v>
      </c>
      <c r="K1674">
        <f t="shared" ca="1" si="51"/>
        <v>2297.1236875000009</v>
      </c>
    </row>
    <row r="1675" spans="1:11">
      <c r="A1675" s="1">
        <v>41227</v>
      </c>
      <c r="B1675" s="3">
        <v>0.97645963784125922</v>
      </c>
      <c r="C1675" s="3">
        <v>1.1003210731134114</v>
      </c>
      <c r="D1675" s="9">
        <v>90.882563683930172</v>
      </c>
      <c r="E1675" s="9">
        <v>78.232303027826248</v>
      </c>
      <c r="F1675" s="12">
        <f>[1]!i_dq_close(F$24,A1675)</f>
        <v>2223.11</v>
      </c>
      <c r="G1675">
        <f t="shared" ca="1" si="50"/>
        <v>2291.7422179487185</v>
      </c>
      <c r="J1675">
        <v>84.025392981695035</v>
      </c>
      <c r="K1675">
        <f t="shared" ca="1" si="51"/>
        <v>2300.6853571428564</v>
      </c>
    </row>
    <row r="1676" spans="1:11">
      <c r="A1676" s="1">
        <v>41228</v>
      </c>
      <c r="B1676" s="3">
        <v>1.001733494429536</v>
      </c>
      <c r="C1676" s="3">
        <v>1.0449297357846616</v>
      </c>
      <c r="D1676" s="9">
        <v>95.700214641616753</v>
      </c>
      <c r="E1676" s="9">
        <v>79.314477160260978</v>
      </c>
      <c r="F1676" s="12">
        <f>[1]!i_dq_close(F$24,A1676)</f>
        <v>2193.623</v>
      </c>
      <c r="G1676">
        <f t="shared" ca="1" si="50"/>
        <v>2290.5002025316458</v>
      </c>
      <c r="J1676">
        <v>87.891888724103367</v>
      </c>
      <c r="K1676">
        <f t="shared" ca="1" si="51"/>
        <v>2302.5970804597696</v>
      </c>
    </row>
    <row r="1677" spans="1:11">
      <c r="A1677" s="1">
        <v>41229</v>
      </c>
      <c r="B1677" s="3">
        <v>0.98585334087427612</v>
      </c>
      <c r="C1677" s="3">
        <v>1.0409502600687435</v>
      </c>
      <c r="D1677" s="9">
        <v>96.066069471365594</v>
      </c>
      <c r="E1677" s="9">
        <v>80.409575653386696</v>
      </c>
      <c r="F1677" s="12">
        <f>[1]!i_dq_close(F$24,A1677)</f>
        <v>2177.2399999999998</v>
      </c>
      <c r="G1677">
        <f t="shared" ca="1" si="50"/>
        <v>2289.0844500000003</v>
      </c>
      <c r="J1677">
        <v>90.927745814758651</v>
      </c>
      <c r="K1677">
        <f t="shared" ca="1" si="51"/>
        <v>2303.621422222222</v>
      </c>
    </row>
    <row r="1678" spans="1:11">
      <c r="A1678" s="1">
        <v>41232</v>
      </c>
      <c r="B1678" s="3">
        <v>0.95907563411307806</v>
      </c>
      <c r="C1678" s="3">
        <v>1.0183012490358196</v>
      </c>
      <c r="D1678" s="9">
        <v>98.20276671042599</v>
      </c>
      <c r="E1678" s="9">
        <v>81.637869383071362</v>
      </c>
      <c r="F1678" s="12">
        <f>[1]!i_dq_close(F$24,A1678)</f>
        <v>2174.9850000000001</v>
      </c>
      <c r="G1678">
        <f t="shared" ca="1" si="50"/>
        <v>2287.6758148148151</v>
      </c>
      <c r="J1678">
        <v>93.68068006230331</v>
      </c>
      <c r="K1678">
        <f t="shared" ca="1" si="51"/>
        <v>2305.4182473118276</v>
      </c>
    </row>
    <row r="1679" spans="1:11">
      <c r="A1679" s="1">
        <v>41233</v>
      </c>
      <c r="B1679" s="3">
        <v>0.92975818050957615</v>
      </c>
      <c r="C1679" s="3">
        <v>0.97057605755354504</v>
      </c>
      <c r="D1679" s="9">
        <v>103.03159574331779</v>
      </c>
      <c r="E1679" s="9">
        <v>83.192694944142161</v>
      </c>
      <c r="F1679" s="12">
        <f>[1]!i_dq_close(F$24,A1679)</f>
        <v>2164.8809999999999</v>
      </c>
      <c r="G1679">
        <f t="shared" ca="1" si="50"/>
        <v>2287.5310481927713</v>
      </c>
      <c r="J1679">
        <v>96.776642050131258</v>
      </c>
      <c r="K1679">
        <f t="shared" ca="1" si="51"/>
        <v>2307.3168541666664</v>
      </c>
    </row>
    <row r="1680" spans="1:11">
      <c r="A1680" s="1">
        <v>41234</v>
      </c>
      <c r="B1680" s="3">
        <v>1.0829984463291147</v>
      </c>
      <c r="C1680" s="3">
        <v>0.99188381925111613</v>
      </c>
      <c r="D1680" s="9">
        <v>100.8182592145733</v>
      </c>
      <c r="E1680" s="9">
        <v>84.66864399687951</v>
      </c>
      <c r="F1680" s="12">
        <f>[1]!i_dq_close(F$24,A1680)</f>
        <v>2194.8960000000002</v>
      </c>
      <c r="G1680">
        <f t="shared" ca="1" si="50"/>
        <v>2286.4282500000004</v>
      </c>
      <c r="J1680">
        <v>98.763781156259881</v>
      </c>
      <c r="K1680">
        <f t="shared" ca="1" si="51"/>
        <v>2307.7811428571422</v>
      </c>
    </row>
    <row r="1681" spans="1:11">
      <c r="A1681" s="1">
        <v>41235</v>
      </c>
      <c r="B1681" s="3">
        <v>0.93109438021438296</v>
      </c>
      <c r="C1681" s="3">
        <v>0.97775599640808541</v>
      </c>
      <c r="D1681" s="9">
        <v>102.27500559174588</v>
      </c>
      <c r="E1681" s="9">
        <v>86.080916072028558</v>
      </c>
      <c r="F1681" s="12">
        <f>[1]!i_dq_close(F$24,A1681)</f>
        <v>2177.5459999999998</v>
      </c>
      <c r="G1681">
        <f t="shared" ca="1" si="50"/>
        <v>2286.7655930232559</v>
      </c>
      <c r="J1681">
        <v>100.0787393462857</v>
      </c>
      <c r="K1681">
        <f t="shared" ca="1" si="51"/>
        <v>2308.0170999999996</v>
      </c>
    </row>
    <row r="1682" spans="1:11">
      <c r="A1682" s="1">
        <v>41236</v>
      </c>
      <c r="B1682" s="3">
        <v>0.97546885006715955</v>
      </c>
      <c r="C1682" s="3">
        <v>0.97567909824666221</v>
      </c>
      <c r="D1682" s="9">
        <v>102.49271525822819</v>
      </c>
      <c r="E1682" s="9">
        <v>87.518346246732278</v>
      </c>
      <c r="F1682" s="12">
        <f>[1]!i_dq_close(F$24,A1682)</f>
        <v>2192.6759999999999</v>
      </c>
      <c r="G1682">
        <f t="shared" ca="1" si="50"/>
        <v>2285.6841034482759</v>
      </c>
      <c r="J1682">
        <v>101.36406850365823</v>
      </c>
      <c r="K1682">
        <f t="shared" ca="1" si="51"/>
        <v>2306.875108910891</v>
      </c>
    </row>
    <row r="1683" spans="1:11">
      <c r="A1683" s="1">
        <v>41239</v>
      </c>
      <c r="B1683" s="3">
        <v>0.8842014142424317</v>
      </c>
      <c r="C1683" s="3">
        <v>0.96070425427253292</v>
      </c>
      <c r="D1683" s="9">
        <v>104.0903062053392</v>
      </c>
      <c r="E1683" s="9">
        <v>88.884643517872703</v>
      </c>
      <c r="F1683" s="12">
        <f>[1]!i_dq_close(F$24,A1683)</f>
        <v>2175.5990000000002</v>
      </c>
      <c r="G1683">
        <f t="shared" ca="1" si="50"/>
        <v>2284.4331363636365</v>
      </c>
      <c r="J1683">
        <v>102.54157640264089</v>
      </c>
      <c r="K1683">
        <f t="shared" ca="1" si="51"/>
        <v>2305.5880882352935</v>
      </c>
    </row>
    <row r="1684" spans="1:11">
      <c r="A1684" s="1">
        <v>41240</v>
      </c>
      <c r="B1684" s="3">
        <v>1.0996363580749169</v>
      </c>
      <c r="C1684" s="3">
        <v>0.99467988978560107</v>
      </c>
      <c r="D1684" s="9">
        <v>100.53485651705954</v>
      </c>
      <c r="E1684" s="9">
        <v>89.855913101085733</v>
      </c>
      <c r="F1684" s="12">
        <f>[1]!i_dq_close(F$24,A1684)</f>
        <v>2150.6379999999999</v>
      </c>
      <c r="G1684">
        <f t="shared" ca="1" si="50"/>
        <v>2282.9298202247192</v>
      </c>
      <c r="J1684">
        <v>102.04222855738922</v>
      </c>
      <c r="K1684">
        <f t="shared" ca="1" si="51"/>
        <v>2302.5393235294114</v>
      </c>
    </row>
    <row r="1685" spans="1:11">
      <c r="A1685" s="1">
        <v>41241</v>
      </c>
      <c r="B1685" s="3">
        <v>0.96070365022046156</v>
      </c>
      <c r="C1685" s="3">
        <v>0.97022093056387038</v>
      </c>
      <c r="D1685" s="9">
        <v>103.06930808211102</v>
      </c>
      <c r="E1685" s="9">
        <v>90.813686972981358</v>
      </c>
      <c r="F1685" s="12">
        <f>[1]!i_dq_close(F$24,A1685)</f>
        <v>2129.1610000000001</v>
      </c>
      <c r="G1685">
        <f t="shared" ca="1" si="50"/>
        <v>2281.2212777777777</v>
      </c>
      <c r="J1685">
        <v>102.49243833089676</v>
      </c>
      <c r="K1685">
        <f t="shared" ca="1" si="51"/>
        <v>2299.2444509803918</v>
      </c>
    </row>
    <row r="1686" spans="1:11">
      <c r="A1686" s="1">
        <v>41242</v>
      </c>
      <c r="B1686" s="3">
        <v>0.9358452318728383</v>
      </c>
      <c r="C1686" s="3">
        <v>0.97117110089556158</v>
      </c>
      <c r="D1686" s="9">
        <v>102.96846756229195</v>
      </c>
      <c r="E1686" s="9">
        <v>91.862858090476237</v>
      </c>
      <c r="F1686" s="12">
        <f>[1]!i_dq_close(F$24,A1686)</f>
        <v>2115.6759999999999</v>
      </c>
      <c r="G1686">
        <f t="shared" ca="1" si="50"/>
        <v>2279.4020989010992</v>
      </c>
      <c r="J1686">
        <v>102.63113072500599</v>
      </c>
      <c r="K1686">
        <f t="shared" ca="1" si="51"/>
        <v>2295.7832254901959</v>
      </c>
    </row>
    <row r="1687" spans="1:11">
      <c r="A1687" s="1">
        <v>41243</v>
      </c>
      <c r="B1687" s="3">
        <v>0.99332293086871704</v>
      </c>
      <c r="C1687" s="3">
        <v>0.9747419170558731</v>
      </c>
      <c r="D1687" s="9">
        <v>102.59125851696383</v>
      </c>
      <c r="E1687" s="9">
        <v>92.885771986136675</v>
      </c>
      <c r="F1687" s="12">
        <f>[1]!i_dq_close(F$24,A1687)</f>
        <v>2139.6610000000001</v>
      </c>
      <c r="G1687">
        <f t="shared" ca="1" si="50"/>
        <v>2277.8831739130437</v>
      </c>
      <c r="J1687">
        <v>102.65083937675311</v>
      </c>
      <c r="K1687">
        <f t="shared" ca="1" si="51"/>
        <v>2292.5944215686272</v>
      </c>
    </row>
    <row r="1688" spans="1:11">
      <c r="A1688" s="1">
        <v>41246</v>
      </c>
      <c r="B1688" s="3">
        <v>1.1375078090755588</v>
      </c>
      <c r="C1688" s="3">
        <v>1.0254031960224985</v>
      </c>
      <c r="D1688" s="9">
        <v>97.522613921915152</v>
      </c>
      <c r="E1688" s="9">
        <v>93.868036871430192</v>
      </c>
      <c r="F1688" s="12">
        <f>[1]!i_dq_close(F$24,A1688)</f>
        <v>2108.85</v>
      </c>
      <c r="G1688">
        <f t="shared" ca="1" si="50"/>
        <v>2276.0656129032259</v>
      </c>
      <c r="J1688">
        <v>101.33730092006829</v>
      </c>
      <c r="K1688">
        <f t="shared" ca="1" si="51"/>
        <v>2287.6286831683165</v>
      </c>
    </row>
    <row r="1689" spans="1:11">
      <c r="A1689" s="1">
        <v>41247</v>
      </c>
      <c r="B1689" s="3">
        <v>1.1613629394416529</v>
      </c>
      <c r="C1689" s="3">
        <v>1.0377485122958459</v>
      </c>
      <c r="D1689" s="9">
        <v>96.362460475868716</v>
      </c>
      <c r="E1689" s="9">
        <v>94.960230820878479</v>
      </c>
      <c r="F1689" s="12">
        <f>[1]!i_dq_close(F$24,A1689)</f>
        <v>2131.473</v>
      </c>
      <c r="G1689">
        <f t="shared" ca="1" si="50"/>
        <v>2274.5273936170215</v>
      </c>
      <c r="J1689">
        <v>100.50282171183014</v>
      </c>
      <c r="K1689">
        <f t="shared" ca="1" si="51"/>
        <v>2283.5922799999994</v>
      </c>
    </row>
    <row r="1690" spans="1:11">
      <c r="A1690" s="1">
        <v>41248</v>
      </c>
      <c r="B1690" s="3">
        <v>2.0838413420517155</v>
      </c>
      <c r="C1690" s="3">
        <v>1.2623760506620965</v>
      </c>
      <c r="D1690" s="9">
        <v>79.21569800658969</v>
      </c>
      <c r="E1690" s="9">
        <v>95.253428041394386</v>
      </c>
      <c r="F1690" s="12">
        <f>[1]!i_dq_close(F$24,A1690)</f>
        <v>2207.8780000000002</v>
      </c>
      <c r="G1690">
        <f t="shared" ca="1" si="50"/>
        <v>2273.8258210526315</v>
      </c>
      <c r="J1690">
        <v>95.732099696725868</v>
      </c>
      <c r="K1690">
        <f t="shared" ca="1" si="51"/>
        <v>2273.8258210526315</v>
      </c>
    </row>
    <row r="1691" spans="1:11">
      <c r="A1691" s="1">
        <v>41249</v>
      </c>
      <c r="B1691" s="3">
        <v>1.454978402034329</v>
      </c>
      <c r="C1691" s="3">
        <v>1.3662026846943947</v>
      </c>
      <c r="D1691" s="9">
        <v>73.195581534352613</v>
      </c>
      <c r="E1691" s="9">
        <v>95.094820321633279</v>
      </c>
      <c r="F1691" s="12">
        <f>[1]!i_dq_close(F$24,A1691)</f>
        <v>2203.6019999999999</v>
      </c>
      <c r="G1691">
        <f t="shared" ca="1" si="50"/>
        <v>2271.5024526315792</v>
      </c>
      <c r="J1691">
        <v>89.777522491138001</v>
      </c>
      <c r="K1691">
        <f t="shared" ca="1" si="51"/>
        <v>2265.1255730337084</v>
      </c>
    </row>
    <row r="1692" spans="1:11">
      <c r="A1692" s="1">
        <v>41250</v>
      </c>
      <c r="B1692" s="3">
        <v>2.0161498865955481</v>
      </c>
      <c r="C1692" s="3">
        <v>1.5707680758397609</v>
      </c>
      <c r="D1692" s="9">
        <v>63.66312222543624</v>
      </c>
      <c r="E1692" s="9">
        <v>94.233637232000632</v>
      </c>
      <c r="F1692" s="12">
        <f>[1]!i_dq_close(F$24,A1692)</f>
        <v>2246.7570000000001</v>
      </c>
      <c r="G1692">
        <f t="shared" ca="1" si="50"/>
        <v>2268.8894042553197</v>
      </c>
      <c r="J1692">
        <v>81.991895232832491</v>
      </c>
      <c r="K1692">
        <f t="shared" ca="1" si="51"/>
        <v>2253.7156666666669</v>
      </c>
    </row>
    <row r="1693" spans="1:11">
      <c r="A1693" s="1">
        <v>41253</v>
      </c>
      <c r="B1693" s="3">
        <v>2.0466945160875416</v>
      </c>
      <c r="C1693" s="3">
        <v>1.7526054172421575</v>
      </c>
      <c r="D1693" s="9">
        <v>57.057908766113897</v>
      </c>
      <c r="E1693" s="9">
        <v>92.86462789667118</v>
      </c>
      <c r="F1693" s="12">
        <f>[1]!i_dq_close(F$24,A1693)</f>
        <v>2271.0459999999998</v>
      </c>
      <c r="G1693">
        <f t="shared" ca="1" si="50"/>
        <v>2265.9031195652178</v>
      </c>
      <c r="J1693">
        <v>73.898954201672225</v>
      </c>
      <c r="K1693">
        <f t="shared" ca="1" si="51"/>
        <v>2244.3490273972616</v>
      </c>
    </row>
    <row r="1694" spans="1:11">
      <c r="A1694" s="1">
        <v>41254</v>
      </c>
      <c r="B1694" s="3">
        <v>1.709103719485966</v>
      </c>
      <c r="C1694" s="3">
        <v>1.8621535732510199</v>
      </c>
      <c r="D1694" s="9">
        <v>53.701263653252894</v>
      </c>
      <c r="E1694" s="9">
        <v>91.172101789124923</v>
      </c>
      <c r="F1694" s="12">
        <f>[1]!i_dq_close(F$24,A1694)</f>
        <v>2258.5</v>
      </c>
      <c r="G1694">
        <f t="shared" ca="1" si="50"/>
        <v>2264.1394065934069</v>
      </c>
      <c r="J1694">
        <v>65.366714837149075</v>
      </c>
      <c r="K1694">
        <f t="shared" ca="1" si="51"/>
        <v>2245.9640000000013</v>
      </c>
    </row>
    <row r="1695" spans="1:11">
      <c r="A1695" s="1">
        <v>41255</v>
      </c>
      <c r="B1695" s="3">
        <v>1.4449449551489459</v>
      </c>
      <c r="C1695" s="3">
        <v>1.734374295870466</v>
      </c>
      <c r="D1695" s="9">
        <v>57.657681065788019</v>
      </c>
      <c r="E1695" s="9">
        <v>89.510857658217816</v>
      </c>
      <c r="F1695" s="12">
        <f>[1]!i_dq_close(F$24,A1695)</f>
        <v>2267.7669999999998</v>
      </c>
      <c r="G1695">
        <f t="shared" ca="1" si="50"/>
        <v>2261.5505393258431</v>
      </c>
      <c r="J1695">
        <v>61.05511144898874</v>
      </c>
      <c r="K1695">
        <f t="shared" ca="1" si="51"/>
        <v>2243.9671147540989</v>
      </c>
    </row>
    <row r="1696" spans="1:11">
      <c r="A1696" s="1">
        <v>41256</v>
      </c>
      <c r="B1696" s="3">
        <v>1.3403887230409348</v>
      </c>
      <c r="C1696" s="3">
        <v>1.7114563600717871</v>
      </c>
      <c r="D1696" s="9">
        <v>58.429769132883699</v>
      </c>
      <c r="E1696" s="9">
        <v>87.647335382781165</v>
      </c>
      <c r="F1696" s="12">
        <f>[1]!i_dq_close(F$24,A1696)</f>
        <v>2242.6350000000002</v>
      </c>
      <c r="G1696">
        <f t="shared" ca="1" si="50"/>
        <v>2257.3840459770117</v>
      </c>
      <c r="J1696">
        <v>58.101948968694941</v>
      </c>
      <c r="K1696">
        <f t="shared" ca="1" si="51"/>
        <v>2240.2043103448277</v>
      </c>
    </row>
    <row r="1697" spans="1:11">
      <c r="A1697" s="1">
        <v>41257</v>
      </c>
      <c r="B1697" s="3">
        <v>2.7142051541895471</v>
      </c>
      <c r="C1697" s="3">
        <v>1.8510674135905874</v>
      </c>
      <c r="D1697" s="9">
        <v>54.022883913247718</v>
      </c>
      <c r="E1697" s="9">
        <v>85.545176104875267</v>
      </c>
      <c r="F1697" s="12">
        <f>[1]!i_dq_close(F$24,A1697)</f>
        <v>2355.8649999999998</v>
      </c>
      <c r="G1697">
        <f t="shared" ca="1" si="50"/>
        <v>2253.4944823529413</v>
      </c>
      <c r="J1697">
        <v>56.173901306257243</v>
      </c>
      <c r="K1697">
        <f t="shared" ca="1" si="51"/>
        <v>2243.0408749999997</v>
      </c>
    </row>
    <row r="1698" spans="1:11">
      <c r="A1698" s="1">
        <v>41260</v>
      </c>
      <c r="B1698" s="3">
        <v>2.5700394914806437</v>
      </c>
      <c r="C1698" s="3">
        <v>1.9557364086692075</v>
      </c>
      <c r="D1698" s="9">
        <v>51.131634895545865</v>
      </c>
      <c r="E1698" s="9">
        <v>83.191619514131276</v>
      </c>
      <c r="F1698" s="12">
        <f>[1]!i_dq_close(F$24,A1698)</f>
        <v>2366.6999999999998</v>
      </c>
      <c r="G1698">
        <f t="shared" ca="1" si="50"/>
        <v>2251.4839638554222</v>
      </c>
      <c r="J1698">
        <v>54.98864653214364</v>
      </c>
      <c r="K1698">
        <f t="shared" ca="1" si="51"/>
        <v>2247.2640000000001</v>
      </c>
    </row>
    <row r="1699" spans="1:11">
      <c r="A1699" s="1">
        <v>41261</v>
      </c>
      <c r="B1699" s="3">
        <v>2.3224900896079435</v>
      </c>
      <c r="C1699" s="3">
        <v>2.0784136826936028</v>
      </c>
      <c r="D1699" s="9">
        <v>48.113617049711216</v>
      </c>
      <c r="E1699" s="9">
        <v>80.445720579450921</v>
      </c>
      <c r="F1699" s="12">
        <f>[1]!i_dq_close(F$24,A1699)</f>
        <v>2368.12</v>
      </c>
      <c r="G1699">
        <f t="shared" ca="1" si="50"/>
        <v>2249.9081500000011</v>
      </c>
      <c r="J1699">
        <v>53.871117211435298</v>
      </c>
      <c r="K1699">
        <f t="shared" ca="1" si="51"/>
        <v>2250.6371320754715</v>
      </c>
    </row>
    <row r="1700" spans="1:11">
      <c r="A1700" s="1">
        <v>41262</v>
      </c>
      <c r="B1700" s="3">
        <v>1.8302868565818669</v>
      </c>
      <c r="C1700" s="3">
        <v>2.1554820629801874</v>
      </c>
      <c r="D1700" s="9">
        <v>46.393334334566056</v>
      </c>
      <c r="E1700" s="9">
        <v>77.72447433545058</v>
      </c>
      <c r="F1700" s="12">
        <f>[1]!i_dq_close(F$24,A1700)</f>
        <v>2371.1089999999999</v>
      </c>
      <c r="G1700">
        <f t="shared" ca="1" si="50"/>
        <v>2250.1570779220792</v>
      </c>
      <c r="J1700">
        <v>51.618247865190916</v>
      </c>
      <c r="K1700">
        <f t="shared" ca="1" si="51"/>
        <v>2250.4227450980388</v>
      </c>
    </row>
    <row r="1701" spans="1:11">
      <c r="A1701" s="1">
        <v>41263</v>
      </c>
      <c r="B1701" s="3">
        <v>1.9382725047961011</v>
      </c>
      <c r="C1701" s="3">
        <v>2.2750588193312202</v>
      </c>
      <c r="D1701" s="9">
        <v>43.954907517246589</v>
      </c>
      <c r="E1701" s="9">
        <v>74.808469431725612</v>
      </c>
      <c r="F1701" s="12">
        <f>[1]!i_dq_close(F$24,A1701)</f>
        <v>2384.8159999999998</v>
      </c>
      <c r="G1701">
        <f t="shared" ca="1" si="50"/>
        <v>2253.7492972972987</v>
      </c>
      <c r="J1701">
        <v>48.72327554206349</v>
      </c>
      <c r="K1701">
        <f t="shared" ca="1" si="51"/>
        <v>2248.5487083333333</v>
      </c>
    </row>
    <row r="1702" spans="1:11">
      <c r="A1702" s="1">
        <v>41264</v>
      </c>
      <c r="B1702" s="3">
        <v>2.135658451299622</v>
      </c>
      <c r="C1702" s="3">
        <v>2.159349478753235</v>
      </c>
      <c r="D1702" s="9">
        <v>46.310243424671576</v>
      </c>
      <c r="E1702" s="9">
        <v>71.999345840047766</v>
      </c>
      <c r="F1702" s="12">
        <f>[1]!i_dq_close(F$24,A1702)</f>
        <v>2372.002</v>
      </c>
      <c r="G1702">
        <f t="shared" ca="1" si="50"/>
        <v>2257.7320563380295</v>
      </c>
      <c r="J1702">
        <v>47.180747444348256</v>
      </c>
      <c r="K1702">
        <f t="shared" ca="1" si="51"/>
        <v>2249.007978723404</v>
      </c>
    </row>
    <row r="1703" spans="1:11">
      <c r="A1703" s="1">
        <v>41267</v>
      </c>
      <c r="B1703" s="3">
        <v>1.7579180289085454</v>
      </c>
      <c r="C1703" s="3">
        <v>1.9969251862388155</v>
      </c>
      <c r="D1703" s="9">
        <v>50.076988706997476</v>
      </c>
      <c r="E1703" s="9">
        <v>69.298679965130688</v>
      </c>
      <c r="F1703" s="12">
        <f>[1]!i_dq_close(F$24,A1703)</f>
        <v>2381.2170000000001</v>
      </c>
      <c r="G1703">
        <f t="shared" ca="1" si="50"/>
        <v>2256.8762028985511</v>
      </c>
      <c r="J1703">
        <v>46.969818206638578</v>
      </c>
      <c r="K1703">
        <f t="shared" ca="1" si="51"/>
        <v>2248.174891304348</v>
      </c>
    </row>
    <row r="1704" spans="1:11">
      <c r="A1704" s="1">
        <v>41268</v>
      </c>
      <c r="B1704" s="3">
        <v>2.7440058660968769</v>
      </c>
      <c r="C1704" s="3">
        <v>2.0812283415366024</v>
      </c>
      <c r="D1704" s="9">
        <v>48.048548063769154</v>
      </c>
      <c r="E1704" s="9">
        <v>66.674364542466179</v>
      </c>
      <c r="F1704" s="12">
        <f>[1]!i_dq_close(F$24,A1704)</f>
        <v>2448.395</v>
      </c>
      <c r="G1704">
        <f t="shared" ca="1" si="50"/>
        <v>2257.2738484848487</v>
      </c>
      <c r="J1704">
        <v>46.956804409450164</v>
      </c>
      <c r="K1704">
        <f t="shared" ca="1" si="51"/>
        <v>2250.4966956521739</v>
      </c>
    </row>
    <row r="1705" spans="1:11">
      <c r="A1705" s="1">
        <v>41269</v>
      </c>
      <c r="B1705" s="3">
        <v>2.4258462711309976</v>
      </c>
      <c r="C1705" s="3">
        <v>2.2003402244464292</v>
      </c>
      <c r="D1705" s="9">
        <v>45.447517110749736</v>
      </c>
      <c r="E1705" s="9">
        <v>63.793274993898116</v>
      </c>
      <c r="F1705" s="12">
        <f>[1]!i_dq_close(F$24,A1705)</f>
        <v>2457.6190000000001</v>
      </c>
      <c r="G1705">
        <f t="shared" ca="1" si="50"/>
        <v>2262.8762539682539</v>
      </c>
      <c r="J1705">
        <v>46.767640964686905</v>
      </c>
      <c r="K1705">
        <f t="shared" ca="1" si="51"/>
        <v>2253.6606521739131</v>
      </c>
    </row>
    <row r="1706" spans="1:11">
      <c r="A1706" s="1">
        <v>41270</v>
      </c>
      <c r="B1706" s="3">
        <v>2.4945455873311428</v>
      </c>
      <c r="C1706" s="3">
        <v>2.311594840953437</v>
      </c>
      <c r="D1706" s="9">
        <v>43.260176146938512</v>
      </c>
      <c r="E1706" s="9">
        <v>60.807860423130435</v>
      </c>
      <c r="F1706" s="12">
        <f>[1]!i_dq_close(F$24,A1706)</f>
        <v>2444.5940000000001</v>
      </c>
      <c r="G1706">
        <f t="shared" ca="1" si="50"/>
        <v>2269.0586666666668</v>
      </c>
      <c r="J1706">
        <v>46.628694690625295</v>
      </c>
      <c r="K1706">
        <f t="shared" ca="1" si="51"/>
        <v>2256.634891304348</v>
      </c>
    </row>
    <row r="1707" spans="1:11">
      <c r="A1707" s="1">
        <v>41271</v>
      </c>
      <c r="B1707" s="3">
        <v>2.1660954999072928</v>
      </c>
      <c r="C1707" s="3">
        <v>2.317682250674971</v>
      </c>
      <c r="D1707" s="9">
        <v>43.146552971563437</v>
      </c>
      <c r="E1707" s="9">
        <v>57.835625145860398</v>
      </c>
      <c r="F1707" s="12">
        <f>[1]!i_dq_close(F$24,A1707)</f>
        <v>2480.049</v>
      </c>
      <c r="G1707">
        <f t="shared" ca="1" si="50"/>
        <v>2270.4585087719297</v>
      </c>
      <c r="J1707">
        <v>45.995956600003659</v>
      </c>
      <c r="K1707">
        <f t="shared" ca="1" si="51"/>
        <v>2261.0246222222222</v>
      </c>
    </row>
    <row r="1708" spans="1:11">
      <c r="A1708" s="1">
        <v>41274</v>
      </c>
      <c r="B1708" s="3">
        <v>2.3817996591121546</v>
      </c>
      <c r="C1708" s="3">
        <v>2.4424585767156928</v>
      </c>
      <c r="D1708" s="9">
        <v>40.942352494046084</v>
      </c>
      <c r="E1708" s="9">
        <v>55.006612074466965</v>
      </c>
      <c r="F1708" s="12">
        <f>[1]!i_dq_close(F$24,A1708)</f>
        <v>2522.9520000000002</v>
      </c>
      <c r="G1708">
        <f t="shared" ca="1" si="50"/>
        <v>2273.403018181818</v>
      </c>
      <c r="J1708">
        <v>44.169029357413379</v>
      </c>
      <c r="K1708">
        <f t="shared" ca="1" si="51"/>
        <v>2268.0300909090906</v>
      </c>
    </row>
    <row r="1709" spans="1:11">
      <c r="A1709" s="1">
        <v>41278</v>
      </c>
      <c r="B1709" s="3">
        <v>2.5671352579845501</v>
      </c>
      <c r="C1709" s="3">
        <v>2.4070844550932273</v>
      </c>
      <c r="D1709" s="9">
        <v>41.544034646730729</v>
      </c>
      <c r="E1709" s="9">
        <v>52.265690783010065</v>
      </c>
      <c r="F1709" s="12">
        <f>[1]!i_dq_close(F$24,A1709)</f>
        <v>2524.4090000000001</v>
      </c>
      <c r="G1709">
        <f t="shared" ca="1" si="50"/>
        <v>2274.8858269230773</v>
      </c>
      <c r="J1709">
        <v>42.868126674005694</v>
      </c>
      <c r="K1709">
        <f t="shared" ca="1" si="51"/>
        <v>2272.8155952380953</v>
      </c>
    </row>
    <row r="1710" spans="1:11">
      <c r="A1710" s="1">
        <v>41281</v>
      </c>
      <c r="B1710" s="3">
        <v>2.2313208259082633</v>
      </c>
      <c r="C1710" s="3">
        <v>2.3681793660486803</v>
      </c>
      <c r="D1710" s="9">
        <v>42.226531247441159</v>
      </c>
      <c r="E1710" s="9">
        <v>50.416232445052636</v>
      </c>
      <c r="F1710" s="12">
        <f>[1]!i_dq_close(F$24,A1710)</f>
        <v>2535.9850000000001</v>
      </c>
      <c r="G1710">
        <f t="shared" ca="1" si="50"/>
        <v>2277.3720000000003</v>
      </c>
      <c r="J1710">
        <v>42.223929501343981</v>
      </c>
      <c r="K1710">
        <f t="shared" ca="1" si="51"/>
        <v>2278.3895238095238</v>
      </c>
    </row>
    <row r="1711" spans="1:11">
      <c r="A1711" s="1">
        <v>41282</v>
      </c>
      <c r="B1711" s="3">
        <v>2.564373927111709</v>
      </c>
      <c r="C1711" s="3">
        <v>2.382145034004794</v>
      </c>
      <c r="D1711" s="9">
        <v>41.978972133314173</v>
      </c>
      <c r="E1711" s="9">
        <v>48.85540197500071</v>
      </c>
      <c r="F1711" s="12">
        <f>[1]!i_dq_close(F$24,A1711)</f>
        <v>2525.33</v>
      </c>
      <c r="G1711">
        <f t="shared" ca="1" si="50"/>
        <v>2283.7277083333333</v>
      </c>
      <c r="J1711">
        <v>41.967688698619114</v>
      </c>
      <c r="K1711">
        <f t="shared" ca="1" si="51"/>
        <v>2283.8531463414638</v>
      </c>
    </row>
    <row r="1712" spans="1:11">
      <c r="A1712" s="1">
        <v>41283</v>
      </c>
      <c r="B1712" s="3">
        <v>2.5396492383389426</v>
      </c>
      <c r="C1712" s="3">
        <v>2.4568557816911238</v>
      </c>
      <c r="D1712" s="9">
        <v>40.702429806916527</v>
      </c>
      <c r="E1712" s="9">
        <v>47.707367354074719</v>
      </c>
      <c r="F1712" s="12">
        <f>[1]!i_dq_close(F$24,A1712)</f>
        <v>2526.1260000000002</v>
      </c>
      <c r="G1712">
        <f t="shared" ca="1" si="50"/>
        <v>2290.4330638297874</v>
      </c>
      <c r="J1712">
        <v>41.478864065689734</v>
      </c>
      <c r="K1712">
        <f t="shared" ca="1" si="51"/>
        <v>2290.6999999999998</v>
      </c>
    </row>
    <row r="1713" spans="1:11">
      <c r="A1713" s="1">
        <v>41284</v>
      </c>
      <c r="B1713" s="3">
        <v>2.2926074648743544</v>
      </c>
      <c r="C1713" s="3">
        <v>2.439017342843564</v>
      </c>
      <c r="D1713" s="9">
        <v>41.000118467141995</v>
      </c>
      <c r="E1713" s="9">
        <v>46.90447783912613</v>
      </c>
      <c r="F1713" s="12">
        <f>[1]!i_dq_close(F$24,A1713)</f>
        <v>2530.569</v>
      </c>
      <c r="G1713">
        <f t="shared" ca="1" si="50"/>
        <v>2295.1361956521741</v>
      </c>
      <c r="J1713">
        <v>41.490417260308917</v>
      </c>
      <c r="K1713">
        <f t="shared" ca="1" si="51"/>
        <v>2297.7645121951218</v>
      </c>
    </row>
    <row r="1714" spans="1:11">
      <c r="A1714" s="1">
        <v>41285</v>
      </c>
      <c r="B1714" s="3">
        <v>2.5283823766470253</v>
      </c>
      <c r="C1714" s="3">
        <v>2.431266766576059</v>
      </c>
      <c r="D1714" s="9">
        <v>41.130821748873537</v>
      </c>
      <c r="E1714" s="9">
        <v>46.275955743907161</v>
      </c>
      <c r="F1714" s="12">
        <f>[1]!i_dq_close(F$24,A1714)</f>
        <v>2483.23</v>
      </c>
      <c r="G1714">
        <f t="shared" ca="1" si="50"/>
        <v>2299.078586956522</v>
      </c>
      <c r="J1714">
        <v>41.407774680737475</v>
      </c>
      <c r="K1714">
        <f t="shared" ca="1" si="51"/>
        <v>2303.4079756097562</v>
      </c>
    </row>
    <row r="1715" spans="1:11">
      <c r="A1715" s="1">
        <v>41288</v>
      </c>
      <c r="B1715" s="3">
        <v>2.9102970351667254</v>
      </c>
      <c r="C1715" s="3">
        <v>2.5670620084277518</v>
      </c>
      <c r="D1715" s="9">
        <v>38.955038745342577</v>
      </c>
      <c r="E1715" s="9">
        <v>45.340823627884888</v>
      </c>
      <c r="F1715" s="12">
        <f>[1]!i_dq_close(F$24,A1715)</f>
        <v>2577.7249999999999</v>
      </c>
      <c r="G1715">
        <f t="shared" ca="1" si="50"/>
        <v>2305.6806444444446</v>
      </c>
      <c r="J1715">
        <v>40.753476180317762</v>
      </c>
      <c r="K1715">
        <f t="shared" ca="1" si="51"/>
        <v>2314.5475500000002</v>
      </c>
    </row>
    <row r="1716" spans="1:11">
      <c r="A1716" s="1">
        <v>41289</v>
      </c>
      <c r="B1716" s="3">
        <v>3.3097508496982124</v>
      </c>
      <c r="C1716" s="3">
        <v>2.7161373929450519</v>
      </c>
      <c r="D1716" s="9">
        <v>36.816988809086737</v>
      </c>
      <c r="E1716" s="9">
        <v>44.260184611695045</v>
      </c>
      <c r="F1716" s="12">
        <f>[1]!i_dq_close(F$24,A1716)</f>
        <v>2595.8560000000002</v>
      </c>
      <c r="G1716">
        <f t="shared" ca="1" si="50"/>
        <v>2315.117181818182</v>
      </c>
      <c r="J1716">
        <v>39.721079515472276</v>
      </c>
      <c r="K1716">
        <f t="shared" ca="1" si="51"/>
        <v>2328.3819230769232</v>
      </c>
    </row>
    <row r="1717" spans="1:11">
      <c r="A1717" s="1">
        <v>41290</v>
      </c>
      <c r="B1717" s="3">
        <v>3.0406308966763991</v>
      </c>
      <c r="C1717" s="3">
        <v>2.8163337246125435</v>
      </c>
      <c r="D1717" s="9">
        <v>35.507155677638124</v>
      </c>
      <c r="E1717" s="9">
        <v>43.33439819991456</v>
      </c>
      <c r="F1717" s="12">
        <f>[1]!i_dq_close(F$24,A1717)</f>
        <v>2577.0920000000001</v>
      </c>
      <c r="G1717">
        <f t="shared" ca="1" si="50"/>
        <v>2325.0688372093023</v>
      </c>
      <c r="J1717">
        <v>38.682024689616597</v>
      </c>
      <c r="K1717">
        <f t="shared" ca="1" si="51"/>
        <v>2343.266342105263</v>
      </c>
    </row>
    <row r="1718" spans="1:11">
      <c r="A1718" s="1">
        <v>41291</v>
      </c>
      <c r="B1718" s="3">
        <v>2.3691291797817926</v>
      </c>
      <c r="C1718" s="3">
        <v>2.8316380675940307</v>
      </c>
      <c r="D1718" s="9">
        <v>35.315247786934648</v>
      </c>
      <c r="E1718" s="9">
        <v>42.543578844484003</v>
      </c>
      <c r="F1718" s="12">
        <f>[1]!i_dq_close(F$24,A1718)</f>
        <v>2552.7579999999998</v>
      </c>
      <c r="G1718">
        <f t="shared" ca="1" si="50"/>
        <v>2336.0472619047623</v>
      </c>
      <c r="J1718">
        <v>37.54505055357513</v>
      </c>
      <c r="K1718">
        <f t="shared" ca="1" si="51"/>
        <v>2357.4172162162158</v>
      </c>
    </row>
    <row r="1719" spans="1:11">
      <c r="A1719" s="1">
        <v>41292</v>
      </c>
      <c r="B1719" s="3">
        <v>2.4055033697142596</v>
      </c>
      <c r="C1719" s="3">
        <v>2.8070622662074776</v>
      </c>
      <c r="D1719" s="9">
        <v>35.62443241955814</v>
      </c>
      <c r="E1719" s="9">
        <v>41.919119612976345</v>
      </c>
      <c r="F1719" s="12">
        <f>[1]!i_dq_close(F$24,A1719)</f>
        <v>2595.4389999999999</v>
      </c>
      <c r="G1719">
        <f t="shared" ca="1" si="50"/>
        <v>2350.1755853658537</v>
      </c>
      <c r="J1719">
        <v>36.443772687712041</v>
      </c>
      <c r="K1719">
        <f t="shared" ca="1" si="51"/>
        <v>2373.6555833333332</v>
      </c>
    </row>
    <row r="1720" spans="1:11">
      <c r="A1720" s="1">
        <v>41295</v>
      </c>
      <c r="B1720" s="3">
        <v>2.5427120056696166</v>
      </c>
      <c r="C1720" s="3">
        <v>2.7335452603080563</v>
      </c>
      <c r="D1720" s="9">
        <v>36.582529454343302</v>
      </c>
      <c r="E1720" s="9">
        <v>41.42857936896521</v>
      </c>
      <c r="F1720" s="12">
        <f>[1]!i_dq_close(F$24,A1720)</f>
        <v>2610.8980000000001</v>
      </c>
      <c r="G1720">
        <f t="shared" ca="1" si="50"/>
        <v>2361.0540487804878</v>
      </c>
      <c r="J1720">
        <v>35.96927082951219</v>
      </c>
      <c r="K1720">
        <f t="shared" ca="1" si="51"/>
        <v>2393.7914285714287</v>
      </c>
    </row>
    <row r="1721" spans="1:11">
      <c r="A1721" s="1">
        <v>41296</v>
      </c>
      <c r="B1721" s="3">
        <v>2.7966782774339123</v>
      </c>
      <c r="C1721" s="3">
        <v>2.630930745855196</v>
      </c>
      <c r="D1721" s="9">
        <v>38.009362335949497</v>
      </c>
      <c r="E1721" s="9">
        <v>41.131302109900368</v>
      </c>
      <c r="F1721" s="12">
        <f>[1]!i_dq_close(F$24,A1721)</f>
        <v>2596.8980000000001</v>
      </c>
      <c r="G1721">
        <f t="shared" ca="1" si="50"/>
        <v>2370.8589756097563</v>
      </c>
      <c r="J1721">
        <v>36.207745534884744</v>
      </c>
      <c r="K1721">
        <f t="shared" ca="1" si="51"/>
        <v>2399.4332777777777</v>
      </c>
    </row>
    <row r="1722" spans="1:11">
      <c r="A1722" s="1">
        <v>41297</v>
      </c>
      <c r="B1722" s="3">
        <v>2.190716579787134</v>
      </c>
      <c r="C1722" s="3">
        <v>2.4609478824773428</v>
      </c>
      <c r="D1722" s="9">
        <v>40.63474920051285</v>
      </c>
      <c r="E1722" s="9">
        <v>40.847527398692421</v>
      </c>
      <c r="F1722" s="12">
        <f>[1]!i_dq_close(F$24,A1722)</f>
        <v>2607.4560000000001</v>
      </c>
      <c r="G1722">
        <f t="shared" ca="1" si="50"/>
        <v>2386.0613000000003</v>
      </c>
      <c r="J1722">
        <v>37.233264239459693</v>
      </c>
      <c r="K1722">
        <f t="shared" ca="1" si="51"/>
        <v>2405.0555135135137</v>
      </c>
    </row>
    <row r="1723" spans="1:11">
      <c r="A1723" s="1">
        <v>41298</v>
      </c>
      <c r="B1723" s="3">
        <v>2.9686405569142584</v>
      </c>
      <c r="C1723" s="3">
        <v>2.5808501579038365</v>
      </c>
      <c r="D1723" s="9">
        <v>38.746922092222462</v>
      </c>
      <c r="E1723" s="9">
        <v>40.281024067953673</v>
      </c>
      <c r="F1723" s="12">
        <f>[1]!i_dq_close(F$24,A1723)</f>
        <v>2582.7550000000001</v>
      </c>
      <c r="G1723">
        <f t="shared" ca="1" si="50"/>
        <v>2396.2402000000002</v>
      </c>
      <c r="J1723">
        <v>37.919599100517253</v>
      </c>
      <c r="K1723">
        <f t="shared" ca="1" si="51"/>
        <v>2417.6792702702705</v>
      </c>
    </row>
    <row r="1724" spans="1:11">
      <c r="A1724" s="1">
        <v>41299</v>
      </c>
      <c r="B1724" s="3">
        <v>1.8135269089794428</v>
      </c>
      <c r="C1724" s="3">
        <v>2.4624548657568726</v>
      </c>
      <c r="D1724" s="9">
        <v>40.609881379191691</v>
      </c>
      <c r="E1724" s="9">
        <v>39.909090733724796</v>
      </c>
      <c r="F1724" s="12">
        <f>[1]!i_dq_close(F$24,A1724)</f>
        <v>2571.674</v>
      </c>
      <c r="G1724">
        <f t="shared" ca="1" si="50"/>
        <v>2413.8841794871796</v>
      </c>
      <c r="J1724">
        <v>38.916688892443958</v>
      </c>
      <c r="K1724">
        <f t="shared" ca="1" si="51"/>
        <v>2421.7317631578953</v>
      </c>
    </row>
    <row r="1725" spans="1:11">
      <c r="A1725" s="1">
        <v>41302</v>
      </c>
      <c r="B1725" s="3">
        <v>2.4192924881756586</v>
      </c>
      <c r="C1725" s="3">
        <v>2.4377709622580812</v>
      </c>
      <c r="D1725" s="9">
        <v>41.021080958061404</v>
      </c>
      <c r="E1725" s="9">
        <v>39.687768926090385</v>
      </c>
      <c r="F1725" s="12">
        <f>[1]!i_dq_close(F$24,A1725)</f>
        <v>2651.8629999999998</v>
      </c>
      <c r="G1725">
        <f t="shared" ca="1" si="50"/>
        <v>2427.6325641025646</v>
      </c>
      <c r="J1725">
        <v>39.804399193187578</v>
      </c>
      <c r="K1725">
        <f t="shared" ca="1" si="51"/>
        <v>2427.6325641025646</v>
      </c>
    </row>
    <row r="1726" spans="1:11">
      <c r="A1726" s="1">
        <v>41303</v>
      </c>
      <c r="B1726" s="3">
        <v>2.648872481073647</v>
      </c>
      <c r="C1726" s="3">
        <v>2.4082098029860282</v>
      </c>
      <c r="D1726" s="9">
        <v>41.524621266804211</v>
      </c>
      <c r="E1726" s="9">
        <v>39.600991182083661</v>
      </c>
      <c r="F1726" s="12">
        <f>[1]!i_dq_close(F$24,A1726)</f>
        <v>2675.866</v>
      </c>
      <c r="G1726">
        <f t="shared" ca="1" si="50"/>
        <v>2441.3814102564102</v>
      </c>
      <c r="J1726">
        <v>40.507450979358524</v>
      </c>
      <c r="K1726">
        <f t="shared" ca="1" si="51"/>
        <v>2433.8384000000001</v>
      </c>
    </row>
    <row r="1727" spans="1:11">
      <c r="A1727" s="1">
        <v>41304</v>
      </c>
      <c r="B1727" s="3">
        <v>2.6118661305317961</v>
      </c>
      <c r="C1727" s="3">
        <v>2.4924397131349609</v>
      </c>
      <c r="D1727" s="9">
        <v>40.121331510249931</v>
      </c>
      <c r="E1727" s="9">
        <v>39.449730109017985</v>
      </c>
      <c r="F1727" s="12">
        <f>[1]!i_dq_close(F$24,A1727)</f>
        <v>2688.7109999999998</v>
      </c>
      <c r="G1727">
        <f t="shared" ca="1" si="50"/>
        <v>2456.2496410256413</v>
      </c>
      <c r="J1727">
        <v>40.404767441305943</v>
      </c>
      <c r="K1727">
        <f t="shared" ca="1" si="51"/>
        <v>2447.5646499999998</v>
      </c>
    </row>
    <row r="1728" spans="1:11">
      <c r="A1728" s="1">
        <v>41305</v>
      </c>
      <c r="B1728" s="3">
        <v>2.4200869075200142</v>
      </c>
      <c r="C1728" s="3">
        <v>2.3827289832561118</v>
      </c>
      <c r="D1728" s="9">
        <v>41.968684102438402</v>
      </c>
      <c r="E1728" s="9">
        <v>39.501046689437601</v>
      </c>
      <c r="F1728" s="12">
        <f>[1]!i_dq_close(F$24,A1728)</f>
        <v>2686.8820000000001</v>
      </c>
      <c r="G1728">
        <f t="shared" ca="1" si="50"/>
        <v>2470.4908974358978</v>
      </c>
      <c r="J1728">
        <v>41.049119843349132</v>
      </c>
      <c r="K1728">
        <f t="shared" ca="1" si="51"/>
        <v>2453.4016585365853</v>
      </c>
    </row>
    <row r="1729" spans="1:11">
      <c r="A1729" s="1">
        <v>41306</v>
      </c>
      <c r="B1729" s="3">
        <v>2.5222839289162868</v>
      </c>
      <c r="C1729" s="3">
        <v>2.5244803872434809</v>
      </c>
      <c r="D1729" s="9">
        <v>39.612112062867538</v>
      </c>
      <c r="E1729" s="9">
        <v>39.404450560244435</v>
      </c>
      <c r="F1729" s="12">
        <f>[1]!i_dq_close(F$24,A1729)</f>
        <v>2743.3240000000001</v>
      </c>
      <c r="G1729">
        <f t="shared" ca="1" si="50"/>
        <v>2484.2202820512816</v>
      </c>
      <c r="J1729">
        <v>40.8495659800843</v>
      </c>
      <c r="K1729">
        <f t="shared" ca="1" si="51"/>
        <v>2477.311725</v>
      </c>
    </row>
    <row r="1730" spans="1:11">
      <c r="A1730" s="1">
        <v>41309</v>
      </c>
      <c r="B1730" s="3">
        <v>2.9889035997393552</v>
      </c>
      <c r="C1730" s="3">
        <v>2.6384026095562199</v>
      </c>
      <c r="D1730" s="9">
        <v>37.901721154232803</v>
      </c>
      <c r="E1730" s="9">
        <v>39.188210055584022</v>
      </c>
      <c r="F1730" s="12">
        <f>[1]!i_dq_close(F$24,A1730)</f>
        <v>2748.0279999999998</v>
      </c>
      <c r="G1730">
        <f t="shared" ca="1" si="50"/>
        <v>2498.1799230769229</v>
      </c>
      <c r="J1730">
        <v>40.225694019318574</v>
      </c>
      <c r="K1730">
        <f t="shared" ca="1" si="51"/>
        <v>2490.8154749999999</v>
      </c>
    </row>
    <row r="1731" spans="1:11">
      <c r="A1731" s="1">
        <v>41310</v>
      </c>
      <c r="B1731" s="3">
        <v>2.4455532150423078</v>
      </c>
      <c r="C1731" s="3">
        <v>2.5977387563499521</v>
      </c>
      <c r="D1731" s="9">
        <v>38.495017928788442</v>
      </c>
      <c r="E1731" s="9">
        <v>39.014012345357727</v>
      </c>
      <c r="F1731" s="12">
        <f>[1]!i_dq_close(F$24,A1731)</f>
        <v>2771.6750000000002</v>
      </c>
      <c r="G1731">
        <f t="shared" ca="1" si="50"/>
        <v>2511.6393589743589</v>
      </c>
      <c r="J1731">
        <v>39.619773351715423</v>
      </c>
      <c r="K1731">
        <f t="shared" ca="1" si="51"/>
        <v>2511.6393589743589</v>
      </c>
    </row>
    <row r="1732" spans="1:11">
      <c r="A1732" s="1">
        <v>41311</v>
      </c>
      <c r="B1732" s="3">
        <v>2.0946398673948061</v>
      </c>
      <c r="C1732" s="3">
        <v>2.4942935037225538</v>
      </c>
      <c r="D1732" s="9">
        <v>40.091512827482887</v>
      </c>
      <c r="E1732" s="9">
        <v>38.983466496386058</v>
      </c>
      <c r="F1732" s="12">
        <f>[1]!i_dq_close(F$24,A1732)</f>
        <v>2775.8440000000001</v>
      </c>
      <c r="G1732">
        <f t="shared" ca="1" si="50"/>
        <v>2531.5850789473684</v>
      </c>
      <c r="J1732">
        <v>39.613809615162012</v>
      </c>
      <c r="K1732">
        <f t="shared" ca="1" si="51"/>
        <v>2524.5828974358974</v>
      </c>
    </row>
    <row r="1733" spans="1:11">
      <c r="A1733" s="1">
        <v>41312</v>
      </c>
      <c r="B1733" s="3">
        <v>2.1350560749902474</v>
      </c>
      <c r="C1733" s="3">
        <v>2.4372873372166004</v>
      </c>
      <c r="D1733" s="9">
        <v>41.029220672110299</v>
      </c>
      <c r="E1733" s="9">
        <v>38.984921606634472</v>
      </c>
      <c r="F1733" s="12">
        <f>[1]!i_dq_close(F$24,A1733)</f>
        <v>2759.87</v>
      </c>
      <c r="G1733">
        <f t="shared" ca="1" si="50"/>
        <v>2544.5351578947366</v>
      </c>
      <c r="J1733">
        <v>39.425916929096388</v>
      </c>
      <c r="K1733">
        <f t="shared" ca="1" si="51"/>
        <v>2537.438538461538</v>
      </c>
    </row>
    <row r="1734" spans="1:11">
      <c r="A1734" s="1">
        <v>41313</v>
      </c>
      <c r="B1734" s="3">
        <v>2.0591942190288437</v>
      </c>
      <c r="C1734" s="3">
        <v>2.3446693952391122</v>
      </c>
      <c r="D1734" s="9">
        <v>42.649936150082205</v>
      </c>
      <c r="E1734" s="9">
        <v>39.060877326694914</v>
      </c>
      <c r="F1734" s="12">
        <f>[1]!i_dq_close(F$24,A1734)</f>
        <v>2771.7249999999999</v>
      </c>
      <c r="G1734">
        <f t="shared" ca="1" si="50"/>
        <v>2550.3605384615385</v>
      </c>
      <c r="J1734">
        <v>40.033481746539323</v>
      </c>
      <c r="K1734">
        <f t="shared" ca="1" si="51"/>
        <v>2543.2956999999997</v>
      </c>
    </row>
    <row r="1735" spans="1:11">
      <c r="A1735" s="1">
        <v>41323</v>
      </c>
      <c r="B1735" s="3">
        <v>2.2139011564740896</v>
      </c>
      <c r="C1735" s="3">
        <v>2.1896689065860593</v>
      </c>
      <c r="D1735" s="9">
        <v>45.669004888922352</v>
      </c>
      <c r="E1735" s="9">
        <v>39.396575633873901</v>
      </c>
      <c r="F1735" s="12">
        <f>[1]!i_dq_close(F$24,A1735)</f>
        <v>2737.471</v>
      </c>
      <c r="G1735">
        <f t="shared" ca="1" si="50"/>
        <v>2563.0486410256408</v>
      </c>
      <c r="J1735">
        <v>41.586938493477234</v>
      </c>
      <c r="K1735">
        <f t="shared" ca="1" si="51"/>
        <v>2548.031682926829</v>
      </c>
    </row>
    <row r="1736" spans="1:11">
      <c r="A1736" s="1">
        <v>41324</v>
      </c>
      <c r="B1736" s="3">
        <v>2.2776727884946308</v>
      </c>
      <c r="C1736" s="3">
        <v>2.1560928212765234</v>
      </c>
      <c r="D1736" s="9">
        <v>46.380192454235157</v>
      </c>
      <c r="E1736" s="9">
        <v>39.87473581613132</v>
      </c>
      <c r="F1736" s="12">
        <f>[1]!i_dq_close(F$24,A1736)</f>
        <v>2685.6060000000002</v>
      </c>
      <c r="G1736">
        <f t="shared" ref="G1736:G1799" ca="1" si="52">AVERAGE(OFFSET(F1736,0,0,-E1736,1))</f>
        <v>2571.503538461538</v>
      </c>
      <c r="J1736">
        <v>43.163973398566583</v>
      </c>
      <c r="K1736">
        <f t="shared" ref="K1736:K1799" ca="1" si="53">AVERAGE(OFFSET(F1736,0,0,-J1736,1))</f>
        <v>2544.4977906976742</v>
      </c>
    </row>
    <row r="1737" spans="1:11">
      <c r="A1737" s="1">
        <v>41325</v>
      </c>
      <c r="B1737" s="3">
        <v>2.1352397583850156</v>
      </c>
      <c r="C1737" s="3">
        <v>2.1642127994745652</v>
      </c>
      <c r="D1737" s="9">
        <v>46.206177148697364</v>
      </c>
      <c r="E1737" s="9">
        <v>40.409686889684295</v>
      </c>
      <c r="F1737" s="12">
        <f>[1]!i_dq_close(F$24,A1737)</f>
        <v>2702.6350000000002</v>
      </c>
      <c r="G1737">
        <f t="shared" ca="1" si="52"/>
        <v>2574.7818249999996</v>
      </c>
      <c r="J1737">
        <v>44.386906262809475</v>
      </c>
      <c r="K1737">
        <f t="shared" ca="1" si="53"/>
        <v>2548.0918181818179</v>
      </c>
    </row>
    <row r="1738" spans="1:11">
      <c r="A1738" s="1">
        <v>41326</v>
      </c>
      <c r="B1738" s="3">
        <v>2.7751343908923398</v>
      </c>
      <c r="C1738" s="3">
        <v>2.2922284626549838</v>
      </c>
      <c r="D1738" s="9">
        <v>43.625668919656704</v>
      </c>
      <c r="E1738" s="9">
        <v>40.82520794632039</v>
      </c>
      <c r="F1738" s="12">
        <f>[1]!i_dq_close(F$24,A1738)</f>
        <v>2610.549</v>
      </c>
      <c r="G1738">
        <f t="shared" ca="1" si="52"/>
        <v>2580.8780499999998</v>
      </c>
      <c r="J1738">
        <v>44.906195912318758</v>
      </c>
      <c r="K1738">
        <f t="shared" ca="1" si="53"/>
        <v>2556.0929318181816</v>
      </c>
    </row>
    <row r="1739" spans="1:11">
      <c r="A1739" s="1">
        <v>41327</v>
      </c>
      <c r="B1739" s="3">
        <v>1.9944519614098477</v>
      </c>
      <c r="C1739" s="3">
        <v>2.2792800111311848</v>
      </c>
      <c r="D1739" s="9">
        <v>43.873503699254115</v>
      </c>
      <c r="E1739" s="9">
        <v>41.237661510305188</v>
      </c>
      <c r="F1739" s="12">
        <f>[1]!i_dq_close(F$24,A1739)</f>
        <v>2596.6039999999998</v>
      </c>
      <c r="G1739">
        <f t="shared" ca="1" si="52"/>
        <v>2581.2616097560976</v>
      </c>
      <c r="J1739">
        <v>45.150909422153134</v>
      </c>
      <c r="K1739">
        <f t="shared" ca="1" si="53"/>
        <v>2556.9931777777779</v>
      </c>
    </row>
    <row r="1740" spans="1:11">
      <c r="A1740" s="1">
        <v>41330</v>
      </c>
      <c r="B1740" s="3">
        <v>1.8121254971794409</v>
      </c>
      <c r="C1740" s="3">
        <v>2.1989248792722549</v>
      </c>
      <c r="D1740" s="9">
        <v>45.476769553444456</v>
      </c>
      <c r="E1740" s="9">
        <v>41.682373515260245</v>
      </c>
      <c r="F1740" s="12">
        <f>[1]!i_dq_close(F$24,A1740)</f>
        <v>2604.96</v>
      </c>
      <c r="G1740">
        <f t="shared" ca="1" si="52"/>
        <v>2587.038195121951</v>
      </c>
      <c r="J1740">
        <v>45.112462355057559</v>
      </c>
      <c r="K1740">
        <f t="shared" ca="1" si="53"/>
        <v>2564.4863555555557</v>
      </c>
    </row>
    <row r="1741" spans="1:11">
      <c r="A1741" s="1">
        <v>41331</v>
      </c>
      <c r="B1741" s="3">
        <v>2.3917950656102032</v>
      </c>
      <c r="C1741" s="3">
        <v>2.2217493346953696</v>
      </c>
      <c r="D1741" s="9">
        <v>45.009578010613552</v>
      </c>
      <c r="E1741" s="9">
        <v>42.032384298993442</v>
      </c>
      <c r="F1741" s="12">
        <f>[1]!i_dq_close(F$24,A1741)</f>
        <v>2567.5949999999998</v>
      </c>
      <c r="G1741">
        <f t="shared" ca="1" si="52"/>
        <v>2586.5752619047616</v>
      </c>
      <c r="J1741">
        <v>44.838339466333238</v>
      </c>
      <c r="K1741">
        <f t="shared" ca="1" si="53"/>
        <v>2576.6132045454547</v>
      </c>
    </row>
    <row r="1742" spans="1:11">
      <c r="A1742" s="1">
        <v>41332</v>
      </c>
      <c r="B1742" s="3">
        <v>1.9730621218853193</v>
      </c>
      <c r="C1742" s="3">
        <v>2.1893138073954304</v>
      </c>
      <c r="D1742" s="9">
        <v>45.676412244879323</v>
      </c>
      <c r="E1742" s="9">
        <v>42.284467451211768</v>
      </c>
      <c r="F1742" s="12">
        <f>[1]!i_dq_close(F$24,A1742)</f>
        <v>2594.6770000000001</v>
      </c>
      <c r="G1742">
        <f t="shared" ca="1" si="52"/>
        <v>2591.8983095238095</v>
      </c>
      <c r="J1742">
        <v>44.732386485569627</v>
      </c>
      <c r="K1742">
        <f t="shared" ca="1" si="53"/>
        <v>2581.7945</v>
      </c>
    </row>
    <row r="1743" spans="1:11">
      <c r="A1743" s="1">
        <v>41333</v>
      </c>
      <c r="B1743" s="3">
        <v>2.4291928599428676</v>
      </c>
      <c r="C1743" s="3">
        <v>2.120125501205536</v>
      </c>
      <c r="D1743" s="9">
        <v>47.167019095397166</v>
      </c>
      <c r="E1743" s="9">
        <v>42.705472301370513</v>
      </c>
      <c r="F1743" s="12">
        <f>[1]!i_dq_close(F$24,A1743)</f>
        <v>2673.3270000000002</v>
      </c>
      <c r="G1743">
        <f t="shared" ca="1" si="52"/>
        <v>2598.7676190476191</v>
      </c>
      <c r="J1743">
        <v>45.440656520717724</v>
      </c>
      <c r="K1743">
        <f t="shared" ca="1" si="53"/>
        <v>2583.8285555555558</v>
      </c>
    </row>
    <row r="1744" spans="1:11">
      <c r="A1744" s="1">
        <v>41334</v>
      </c>
      <c r="B1744" s="3">
        <v>2.4856968719585448</v>
      </c>
      <c r="C1744" s="3">
        <v>2.2183744833152752</v>
      </c>
      <c r="D1744" s="9">
        <v>45.078051858293037</v>
      </c>
      <c r="E1744" s="9">
        <v>42.928880825325578</v>
      </c>
      <c r="F1744" s="12">
        <f>[1]!i_dq_close(F$24,A1744)</f>
        <v>2668.8359999999998</v>
      </c>
      <c r="G1744">
        <f t="shared" ca="1" si="52"/>
        <v>2605.8350952380956</v>
      </c>
      <c r="J1744">
        <v>45.681566152525505</v>
      </c>
      <c r="K1744">
        <f t="shared" ca="1" si="53"/>
        <v>2590.511133333333</v>
      </c>
    </row>
    <row r="1745" spans="1:11">
      <c r="A1745" s="1">
        <v>41337</v>
      </c>
      <c r="B1745" s="3">
        <v>3.2170424324038476</v>
      </c>
      <c r="C1745" s="3">
        <v>2.4993578703601562</v>
      </c>
      <c r="D1745" s="9">
        <v>40.010276713830521</v>
      </c>
      <c r="E1745" s="9">
        <v>42.878340613114027</v>
      </c>
      <c r="F1745" s="12">
        <f>[1]!i_dq_close(F$24,A1745)</f>
        <v>2545.7150000000001</v>
      </c>
      <c r="G1745">
        <f t="shared" ca="1" si="52"/>
        <v>2609.7517142857141</v>
      </c>
      <c r="J1745">
        <v>44.588267584602718</v>
      </c>
      <c r="K1745">
        <f t="shared" ca="1" si="53"/>
        <v>2599.1543409090909</v>
      </c>
    </row>
    <row r="1746" spans="1:11">
      <c r="A1746" s="1">
        <v>41338</v>
      </c>
      <c r="B1746" s="3">
        <v>2.5181557060394422</v>
      </c>
      <c r="C1746" s="3">
        <v>2.5246299984460041</v>
      </c>
      <c r="D1746" s="9">
        <v>39.609764623550149</v>
      </c>
      <c r="E1746" s="9">
        <v>42.782597780951328</v>
      </c>
      <c r="F1746" s="12">
        <f>[1]!i_dq_close(F$24,A1746)</f>
        <v>2622.8069999999998</v>
      </c>
      <c r="G1746">
        <f t="shared" ca="1" si="52"/>
        <v>2613.9043809523814</v>
      </c>
      <c r="J1746">
        <v>43.508304907190038</v>
      </c>
      <c r="K1746">
        <f t="shared" ca="1" si="53"/>
        <v>2610.0553255813952</v>
      </c>
    </row>
    <row r="1747" spans="1:11">
      <c r="A1747" s="1">
        <v>41339</v>
      </c>
      <c r="B1747" s="3">
        <v>2.838955966524356</v>
      </c>
      <c r="C1747" s="3">
        <v>2.6978087673738118</v>
      </c>
      <c r="D1747" s="9">
        <v>37.067119511715887</v>
      </c>
      <c r="E1747" s="9">
        <v>42.629887181024621</v>
      </c>
      <c r="F1747" s="12">
        <f>[1]!i_dq_close(F$24,A1747)</f>
        <v>2650.2020000000002</v>
      </c>
      <c r="G1747">
        <f t="shared" ca="1" si="52"/>
        <v>2618.4896904761904</v>
      </c>
      <c r="J1747">
        <v>41.786446360557349</v>
      </c>
      <c r="K1747">
        <f t="shared" ca="1" si="53"/>
        <v>2622.731048780488</v>
      </c>
    </row>
    <row r="1748" spans="1:11">
      <c r="A1748" s="1">
        <v>41340</v>
      </c>
      <c r="B1748" s="3">
        <v>2.8451163887547306</v>
      </c>
      <c r="C1748" s="3">
        <v>2.7809934731361841</v>
      </c>
      <c r="D1748" s="9">
        <v>35.958372777922392</v>
      </c>
      <c r="E1748" s="9">
        <v>42.329371614798823</v>
      </c>
      <c r="F1748" s="12">
        <f>[1]!i_dq_close(F$24,A1748)</f>
        <v>2619.4789999999998</v>
      </c>
      <c r="G1748">
        <f t="shared" ca="1" si="52"/>
        <v>2622.6536190476195</v>
      </c>
      <c r="J1748">
        <v>39.544717097062396</v>
      </c>
      <c r="K1748">
        <f t="shared" ca="1" si="53"/>
        <v>2631.3856923076928</v>
      </c>
    </row>
    <row r="1749" spans="1:11">
      <c r="A1749" s="1">
        <v>41341</v>
      </c>
      <c r="B1749" s="3">
        <v>1.9994572938191713</v>
      </c>
      <c r="C1749" s="3">
        <v>2.6837455575083093</v>
      </c>
      <c r="D1749" s="9">
        <v>37.261356509833881</v>
      </c>
      <c r="E1749" s="9">
        <v>42.21183383714714</v>
      </c>
      <c r="F1749" s="12">
        <f>[1]!i_dq_close(F$24,A1749)</f>
        <v>2606.9270000000001</v>
      </c>
      <c r="G1749">
        <f t="shared" ca="1" si="52"/>
        <v>2625.6745238095241</v>
      </c>
      <c r="J1749">
        <v>37.981378027370567</v>
      </c>
      <c r="K1749">
        <f t="shared" ca="1" si="53"/>
        <v>2639.014270270271</v>
      </c>
    </row>
    <row r="1750" spans="1:11">
      <c r="A1750" s="1">
        <v>41344</v>
      </c>
      <c r="B1750" s="3">
        <v>1.6543748408124379</v>
      </c>
      <c r="C1750" s="3">
        <v>2.3712120391900275</v>
      </c>
      <c r="D1750" s="9">
        <v>42.172525420442192</v>
      </c>
      <c r="E1750" s="9">
        <v>42.425374050457599</v>
      </c>
      <c r="F1750" s="12">
        <f>[1]!i_dq_close(F$24,A1750)</f>
        <v>2592.3719999999998</v>
      </c>
      <c r="G1750">
        <f t="shared" ca="1" si="52"/>
        <v>2627.3273809523812</v>
      </c>
      <c r="J1750">
        <v>38.413827768692897</v>
      </c>
      <c r="K1750">
        <f t="shared" ca="1" si="53"/>
        <v>2637.786842105264</v>
      </c>
    </row>
    <row r="1751" spans="1:11">
      <c r="A1751" s="1">
        <v>41345</v>
      </c>
      <c r="B1751" s="3">
        <v>2.2874500374296742</v>
      </c>
      <c r="C1751" s="3">
        <v>2.325070905468074</v>
      </c>
      <c r="D1751" s="9">
        <v>43.009441030302</v>
      </c>
      <c r="E1751" s="9">
        <v>42.651095205533281</v>
      </c>
      <c r="F1751" s="12">
        <f>[1]!i_dq_close(F$24,A1751)</f>
        <v>2555.6149999999998</v>
      </c>
      <c r="G1751">
        <f t="shared" ca="1" si="52"/>
        <v>2628.0703809523816</v>
      </c>
      <c r="J1751">
        <v>39.093763050043265</v>
      </c>
      <c r="K1751">
        <f t="shared" ca="1" si="53"/>
        <v>2635.6798717948727</v>
      </c>
    </row>
    <row r="1752" spans="1:11">
      <c r="A1752" s="1">
        <v>41346</v>
      </c>
      <c r="B1752" s="3">
        <v>1.7301010653129487</v>
      </c>
      <c r="C1752" s="3">
        <v>2.1032999252257927</v>
      </c>
      <c r="D1752" s="9">
        <v>47.544336782717679</v>
      </c>
      <c r="E1752" s="9">
        <v>43.023736403295018</v>
      </c>
      <c r="F1752" s="12">
        <f>[1]!i_dq_close(F$24,A1752)</f>
        <v>2527.4859999999999</v>
      </c>
      <c r="G1752">
        <f t="shared" ca="1" si="52"/>
        <v>2625.7312093023261</v>
      </c>
      <c r="J1752">
        <v>41.189206504243622</v>
      </c>
      <c r="K1752">
        <f t="shared" ca="1" si="53"/>
        <v>2630.3689512195128</v>
      </c>
    </row>
    <row r="1753" spans="1:11">
      <c r="A1753" s="1">
        <v>41347</v>
      </c>
      <c r="B1753" s="3">
        <v>1.5302012916867491</v>
      </c>
      <c r="C1753" s="3">
        <v>1.8403169058121964</v>
      </c>
      <c r="D1753" s="9">
        <v>54.3384672955914</v>
      </c>
      <c r="E1753" s="9">
        <v>43.689198734469073</v>
      </c>
      <c r="F1753" s="12">
        <f>[1]!i_dq_close(F$24,A1753)</f>
        <v>2534.2730000000001</v>
      </c>
      <c r="G1753">
        <f t="shared" ca="1" si="52"/>
        <v>2625.6913953488379</v>
      </c>
      <c r="J1753">
        <v>44.86522540777743</v>
      </c>
      <c r="K1753">
        <f t="shared" ca="1" si="53"/>
        <v>2623.6526136363641</v>
      </c>
    </row>
    <row r="1754" spans="1:11">
      <c r="A1754" s="1">
        <v>41348</v>
      </c>
      <c r="B1754" s="3">
        <v>2.1549729505231441</v>
      </c>
      <c r="C1754" s="3">
        <v>1.871420037152991</v>
      </c>
      <c r="D1754" s="9">
        <v>53.4353581850769</v>
      </c>
      <c r="E1754" s="9">
        <v>44.228469836218807</v>
      </c>
      <c r="F1754" s="12">
        <f>[1]!i_dq_close(F$24,A1754)</f>
        <v>2539.873</v>
      </c>
      <c r="G1754">
        <f t="shared" ca="1" si="52"/>
        <v>2623.7409772727278</v>
      </c>
      <c r="J1754">
        <v>48.100025742826027</v>
      </c>
      <c r="K1754">
        <f t="shared" ca="1" si="53"/>
        <v>2614.7499583333342</v>
      </c>
    </row>
    <row r="1755" spans="1:11">
      <c r="A1755" s="1">
        <v>41351</v>
      </c>
      <c r="B1755" s="3">
        <v>1.8139522650057691</v>
      </c>
      <c r="C1755" s="3">
        <v>1.9033355219916568</v>
      </c>
      <c r="D1755" s="9">
        <v>52.539344138000253</v>
      </c>
      <c r="E1755" s="9">
        <v>44.571986798672704</v>
      </c>
      <c r="F1755" s="12">
        <f>[1]!i_dq_close(F$24,A1755)</f>
        <v>2502.4929999999999</v>
      </c>
      <c r="G1755">
        <f t="shared" ca="1" si="52"/>
        <v>2623.2219545454554</v>
      </c>
      <c r="J1755">
        <v>50.173389486337641</v>
      </c>
      <c r="K1755">
        <f t="shared" ca="1" si="53"/>
        <v>2609.1017000000006</v>
      </c>
    </row>
    <row r="1756" spans="1:11">
      <c r="A1756" s="1">
        <v>41352</v>
      </c>
      <c r="B1756" s="3">
        <v>1.6929711929072253</v>
      </c>
      <c r="C1756" s="3">
        <v>1.7844397530871674</v>
      </c>
      <c r="D1756" s="9">
        <v>56.039997891212153</v>
      </c>
      <c r="E1756" s="9">
        <v>45.054977070521552</v>
      </c>
      <c r="F1756" s="12">
        <f>[1]!i_dq_close(F$24,A1756)</f>
        <v>2525.0970000000002</v>
      </c>
      <c r="G1756">
        <f t="shared" ca="1" si="52"/>
        <v>2621.0414000000005</v>
      </c>
      <c r="J1756">
        <v>52.779500858519668</v>
      </c>
      <c r="K1756">
        <f t="shared" ca="1" si="53"/>
        <v>2604.573096153847</v>
      </c>
    </row>
    <row r="1757" spans="1:11">
      <c r="A1757" s="1">
        <v>41353</v>
      </c>
      <c r="B1757" s="3">
        <v>2.3046397826154328</v>
      </c>
      <c r="C1757" s="3">
        <v>1.899347496547664</v>
      </c>
      <c r="D1757" s="9">
        <v>52.649660044707097</v>
      </c>
      <c r="E1757" s="9">
        <v>45.377151215322044</v>
      </c>
      <c r="F1757" s="12">
        <f>[1]!i_dq_close(F$24,A1757)</f>
        <v>2610.174</v>
      </c>
      <c r="G1757">
        <f t="shared" ca="1" si="52"/>
        <v>2622.909133333334</v>
      </c>
      <c r="J1757">
        <v>53.800565510917558</v>
      </c>
      <c r="K1757">
        <f t="shared" ca="1" si="53"/>
        <v>2604.6787735849061</v>
      </c>
    </row>
    <row r="1758" spans="1:11">
      <c r="A1758" s="1">
        <v>41354</v>
      </c>
      <c r="B1758" s="3">
        <v>2.2599839601033898</v>
      </c>
      <c r="C1758" s="3">
        <v>2.0453040302309922</v>
      </c>
      <c r="D1758" s="9">
        <v>48.892486653295364</v>
      </c>
      <c r="E1758" s="9">
        <v>45.640492102003968</v>
      </c>
      <c r="F1758" s="12">
        <f>[1]!i_dq_close(F$24,A1758)</f>
        <v>2614.9879999999998</v>
      </c>
      <c r="G1758">
        <f t="shared" ca="1" si="52"/>
        <v>2624.7851111111117</v>
      </c>
      <c r="J1758">
        <v>52.711369382458351</v>
      </c>
      <c r="K1758">
        <f t="shared" ca="1" si="53"/>
        <v>2610.7836538461552</v>
      </c>
    </row>
    <row r="1759" spans="1:11">
      <c r="A1759" s="1">
        <v>41355</v>
      </c>
      <c r="B1759" s="3">
        <v>1.8861062649362683</v>
      </c>
      <c r="C1759" s="3">
        <v>1.9915306931136167</v>
      </c>
      <c r="D1759" s="9">
        <v>50.212633099647135</v>
      </c>
      <c r="E1759" s="9">
        <v>45.957448572023623</v>
      </c>
      <c r="F1759" s="12">
        <f>[1]!i_dq_close(F$24,A1759)</f>
        <v>2618.308</v>
      </c>
      <c r="G1759">
        <f t="shared" ca="1" si="52"/>
        <v>2627.7868444444453</v>
      </c>
      <c r="J1759">
        <v>52.066824365372398</v>
      </c>
      <c r="K1759">
        <f t="shared" ca="1" si="53"/>
        <v>2613.4424807692312</v>
      </c>
    </row>
    <row r="1760" spans="1:11">
      <c r="A1760" s="1">
        <v>41358</v>
      </c>
      <c r="B1760" s="3">
        <v>1.8662727409993669</v>
      </c>
      <c r="C1760" s="3">
        <v>2.0019947883123366</v>
      </c>
      <c r="D1760" s="9">
        <v>49.950179982386011</v>
      </c>
      <c r="E1760" s="9">
        <v>46.181119093470699</v>
      </c>
      <c r="F1760" s="12">
        <f>[1]!i_dq_close(F$24,A1760)</f>
        <v>2613.0970000000002</v>
      </c>
      <c r="G1760">
        <f t="shared" ca="1" si="52"/>
        <v>2627.4675000000007</v>
      </c>
      <c r="J1760">
        <v>51.548991534249559</v>
      </c>
      <c r="K1760">
        <f t="shared" ca="1" si="53"/>
        <v>2616.9557843137259</v>
      </c>
    </row>
    <row r="1761" spans="1:11">
      <c r="A1761" s="1">
        <v>41359</v>
      </c>
      <c r="B1761" s="3">
        <v>1.9610137311480829</v>
      </c>
      <c r="C1761" s="3">
        <v>2.0556032959605082</v>
      </c>
      <c r="D1761" s="9">
        <v>48.647518807014592</v>
      </c>
      <c r="E1761" s="9">
        <v>46.363016133290749</v>
      </c>
      <c r="F1761" s="12">
        <f>[1]!i_dq_close(F$24,A1761)</f>
        <v>2575.0500000000002</v>
      </c>
      <c r="G1761">
        <f t="shared" ca="1" si="52"/>
        <v>2627.4093478260875</v>
      </c>
      <c r="J1761">
        <v>50.070495717410033</v>
      </c>
      <c r="K1761">
        <f t="shared" ca="1" si="53"/>
        <v>2619.5696000000007</v>
      </c>
    </row>
    <row r="1762" spans="1:11">
      <c r="A1762" s="1">
        <v>41360</v>
      </c>
      <c r="B1762" s="3">
        <v>1.8496948124788291</v>
      </c>
      <c r="C1762" s="3">
        <v>1.9646143019331874</v>
      </c>
      <c r="D1762" s="9">
        <v>50.900576210607674</v>
      </c>
      <c r="E1762" s="9">
        <v>46.624224331577174</v>
      </c>
      <c r="F1762" s="12">
        <f>[1]!i_dq_close(F$24,A1762)</f>
        <v>2583.5300000000002</v>
      </c>
      <c r="G1762">
        <f t="shared" ca="1" si="52"/>
        <v>2627.141391304348</v>
      </c>
      <c r="J1762">
        <v>49.720678950590155</v>
      </c>
      <c r="K1762">
        <f t="shared" ca="1" si="53"/>
        <v>2622.5574489795927</v>
      </c>
    </row>
    <row r="1763" spans="1:11">
      <c r="A1763" s="1">
        <v>41361</v>
      </c>
      <c r="B1763" s="3">
        <v>2.2662850889906947</v>
      </c>
      <c r="C1763" s="3">
        <v>1.9658745277106484</v>
      </c>
      <c r="D1763" s="9">
        <v>50.867946346735877</v>
      </c>
      <c r="E1763" s="9">
        <v>46.809270694144104</v>
      </c>
      <c r="F1763" s="12">
        <f>[1]!i_dq_close(F$24,A1763)</f>
        <v>2499.3020000000001</v>
      </c>
      <c r="G1763">
        <f t="shared" ca="1" si="52"/>
        <v>2625.4503043478267</v>
      </c>
      <c r="J1763">
        <v>50.115770889278259</v>
      </c>
      <c r="K1763">
        <f t="shared" ca="1" si="53"/>
        <v>2620.0923400000006</v>
      </c>
    </row>
    <row r="1764" spans="1:11">
      <c r="A1764" s="1">
        <v>41362</v>
      </c>
      <c r="B1764" s="3">
        <v>1.6046673984993967</v>
      </c>
      <c r="C1764" s="3">
        <v>1.9095867544232743</v>
      </c>
      <c r="D1764" s="9">
        <v>52.367351087016516</v>
      </c>
      <c r="E1764" s="9">
        <v>47.173735655580288</v>
      </c>
      <c r="F1764" s="12">
        <f>[1]!i_dq_close(F$24,A1764)</f>
        <v>2495.0830000000001</v>
      </c>
      <c r="G1764">
        <f t="shared" ca="1" si="52"/>
        <v>2622.676531914894</v>
      </c>
      <c r="J1764">
        <v>50.546714486752137</v>
      </c>
      <c r="K1764">
        <f t="shared" ca="1" si="53"/>
        <v>2620.3294000000005</v>
      </c>
    </row>
    <row r="1765" spans="1:11">
      <c r="A1765" s="1">
        <v>41365</v>
      </c>
      <c r="B1765" s="3">
        <v>1.5608664701937425</v>
      </c>
      <c r="C1765" s="3">
        <v>1.8485055002621489</v>
      </c>
      <c r="D1765" s="9">
        <v>54.097756260837919</v>
      </c>
      <c r="E1765" s="9">
        <v>47.878109632930659</v>
      </c>
      <c r="F1765" s="12">
        <f>[1]!i_dq_close(F$24,A1765)</f>
        <v>2493.1869999999999</v>
      </c>
      <c r="G1765">
        <f t="shared" ca="1" si="52"/>
        <v>2621.4090638297876</v>
      </c>
      <c r="J1765">
        <v>51.376229742442511</v>
      </c>
      <c r="K1765">
        <f t="shared" ca="1" si="53"/>
        <v>2617.8364117647066</v>
      </c>
    </row>
    <row r="1766" spans="1:11">
      <c r="A1766" s="1">
        <v>41366</v>
      </c>
      <c r="B1766" s="3">
        <v>1.8420060793143442</v>
      </c>
      <c r="C1766" s="3">
        <v>1.8247039698954015</v>
      </c>
      <c r="D1766" s="9">
        <v>54.803410114645807</v>
      </c>
      <c r="E1766" s="9">
        <v>48.637791907485436</v>
      </c>
      <c r="F1766" s="12">
        <f>[1]!i_dq_close(F$24,A1766)</f>
        <v>2486.3910000000001</v>
      </c>
      <c r="G1766">
        <f t="shared" ca="1" si="52"/>
        <v>2618.5961875000007</v>
      </c>
      <c r="J1766">
        <v>52.607408003968757</v>
      </c>
      <c r="K1766">
        <f t="shared" ca="1" si="53"/>
        <v>2615.3086153846161</v>
      </c>
    </row>
    <row r="1767" spans="1:11">
      <c r="A1767" s="1">
        <v>41367</v>
      </c>
      <c r="B1767" s="3">
        <v>1.6230253009084386</v>
      </c>
      <c r="C1767" s="3">
        <v>1.7793700675813233</v>
      </c>
      <c r="D1767" s="9">
        <v>56.199664039492816</v>
      </c>
      <c r="E1767" s="9">
        <v>49.594419133874297</v>
      </c>
      <c r="F1767" s="12">
        <f>[1]!i_dq_close(F$24,A1767)</f>
        <v>2483.547</v>
      </c>
      <c r="G1767">
        <f t="shared" ca="1" si="52"/>
        <v>2615.8400816326539</v>
      </c>
      <c r="J1767">
        <v>53.667225569745789</v>
      </c>
      <c r="K1767">
        <f t="shared" ca="1" si="53"/>
        <v>2612.822547169812</v>
      </c>
    </row>
    <row r="1768" spans="1:11">
      <c r="A1768" s="1">
        <v>41372</v>
      </c>
      <c r="B1768" s="3">
        <v>1.7067369553056282</v>
      </c>
      <c r="C1768" s="3">
        <v>1.6674604408443101</v>
      </c>
      <c r="D1768" s="9">
        <v>59.971437732798933</v>
      </c>
      <c r="E1768" s="9">
        <v>50.795072381618112</v>
      </c>
      <c r="F1768" s="12">
        <f>[1]!i_dq_close(F$24,A1768)</f>
        <v>2472.299</v>
      </c>
      <c r="G1768">
        <f t="shared" ca="1" si="52"/>
        <v>2612.9692600000008</v>
      </c>
      <c r="J1768">
        <v>55.487923846958395</v>
      </c>
      <c r="K1768">
        <f t="shared" ca="1" si="53"/>
        <v>2607.9113454545463</v>
      </c>
    </row>
    <row r="1769" spans="1:11">
      <c r="A1769" s="1">
        <v>41373</v>
      </c>
      <c r="B1769" s="3">
        <v>1.6431742182065294</v>
      </c>
      <c r="C1769" s="3">
        <v>1.6751618047857364</v>
      </c>
      <c r="D1769" s="9">
        <v>59.695725937824029</v>
      </c>
      <c r="E1769" s="9">
        <v>51.916790853017616</v>
      </c>
      <c r="F1769" s="12">
        <f>[1]!i_dq_close(F$24,A1769)</f>
        <v>2489.4299999999998</v>
      </c>
      <c r="G1769">
        <f t="shared" ca="1" si="52"/>
        <v>2610.546921568628</v>
      </c>
      <c r="J1769">
        <v>56.953598817119904</v>
      </c>
      <c r="K1769">
        <f t="shared" ca="1" si="53"/>
        <v>2605.7956071428575</v>
      </c>
    </row>
    <row r="1770" spans="1:11">
      <c r="A1770" s="1">
        <v>41374</v>
      </c>
      <c r="B1770" s="3">
        <v>1.6333800945115415</v>
      </c>
      <c r="C1770" s="3">
        <v>1.6896645296492963</v>
      </c>
      <c r="D1770" s="9">
        <v>59.183345714640659</v>
      </c>
      <c r="E1770" s="9">
        <v>52.767331867727549</v>
      </c>
      <c r="F1770" s="12">
        <f>[1]!i_dq_close(F$24,A1770)</f>
        <v>2485.3090000000002</v>
      </c>
      <c r="G1770">
        <f t="shared" ca="1" si="52"/>
        <v>2608.1385000000009</v>
      </c>
      <c r="J1770">
        <v>57.970716707880442</v>
      </c>
      <c r="K1770">
        <f t="shared" ca="1" si="53"/>
        <v>2603.6818070175445</v>
      </c>
    </row>
    <row r="1771" spans="1:11">
      <c r="A1771" s="1">
        <v>41375</v>
      </c>
      <c r="B1771" s="3">
        <v>1.4195547761703211</v>
      </c>
      <c r="C1771" s="3">
        <v>1.6051742690204918</v>
      </c>
      <c r="D1771" s="9">
        <v>62.298531648543012</v>
      </c>
      <c r="E1771" s="9">
        <v>53.731786398639585</v>
      </c>
      <c r="F1771" s="12">
        <f>[1]!i_dq_close(F$24,A1771)</f>
        <v>2477.8760000000002</v>
      </c>
      <c r="G1771">
        <f t="shared" ca="1" si="52"/>
        <v>2605.6807169811327</v>
      </c>
      <c r="J1771">
        <v>59.469741014659895</v>
      </c>
      <c r="K1771">
        <f t="shared" ca="1" si="53"/>
        <v>2600.3103050847467</v>
      </c>
    </row>
    <row r="1772" spans="1:11">
      <c r="A1772" s="1">
        <v>41376</v>
      </c>
      <c r="B1772" s="3">
        <v>1.332280317017023</v>
      </c>
      <c r="C1772" s="3">
        <v>1.5470252722422084</v>
      </c>
      <c r="D1772" s="9">
        <v>64.640185130953441</v>
      </c>
      <c r="E1772" s="9">
        <v>54.586578816051372</v>
      </c>
      <c r="F1772" s="12">
        <f>[1]!i_dq_close(F$24,A1772)</f>
        <v>2462.1120000000001</v>
      </c>
      <c r="G1772">
        <f t="shared" ca="1" si="52"/>
        <v>2603.0220370370375</v>
      </c>
      <c r="J1772">
        <v>61.157845232952013</v>
      </c>
      <c r="K1772">
        <f t="shared" ca="1" si="53"/>
        <v>2596.8286229508203</v>
      </c>
    </row>
    <row r="1773" spans="1:11">
      <c r="A1773" s="1">
        <v>41379</v>
      </c>
      <c r="B1773" s="3">
        <v>1.3415303860458885</v>
      </c>
      <c r="C1773" s="3">
        <v>1.4739839583902605</v>
      </c>
      <c r="D1773" s="9">
        <v>67.84334349826311</v>
      </c>
      <c r="E1773" s="9">
        <v>55.261822626184951</v>
      </c>
      <c r="F1773" s="12">
        <f>[1]!i_dq_close(F$24,A1773)</f>
        <v>2436.8180000000002</v>
      </c>
      <c r="G1773">
        <f t="shared" ca="1" si="52"/>
        <v>2600.0001454545459</v>
      </c>
      <c r="J1773">
        <v>62.73222638604485</v>
      </c>
      <c r="K1773">
        <f t="shared" ca="1" si="53"/>
        <v>2594.2478064516135</v>
      </c>
    </row>
    <row r="1774" spans="1:11">
      <c r="A1774" s="1">
        <v>41380</v>
      </c>
      <c r="B1774" s="3">
        <v>1.4617163136556925</v>
      </c>
      <c r="C1774" s="3">
        <v>1.4376923774800932</v>
      </c>
      <c r="D1774" s="9">
        <v>69.555908876191168</v>
      </c>
      <c r="E1774" s="9">
        <v>56.067850160740669</v>
      </c>
      <c r="F1774" s="12">
        <f>[1]!i_dq_close(F$24,A1774)</f>
        <v>2459.5920000000001</v>
      </c>
      <c r="G1774">
        <f t="shared" ca="1" si="52"/>
        <v>2597.4928571428577</v>
      </c>
      <c r="J1774">
        <v>64.704262973718272</v>
      </c>
      <c r="K1774">
        <f t="shared" ca="1" si="53"/>
        <v>2591.0669687500003</v>
      </c>
    </row>
    <row r="1775" spans="1:11">
      <c r="A1775" s="1">
        <v>41381</v>
      </c>
      <c r="B1775" s="3">
        <v>1.4120489224677939</v>
      </c>
      <c r="C1775" s="3">
        <v>1.3934261430713437</v>
      </c>
      <c r="D1775" s="9">
        <v>71.765554634695832</v>
      </c>
      <c r="E1775" s="9">
        <v>57.029160685575448</v>
      </c>
      <c r="F1775" s="12">
        <f>[1]!i_dq_close(F$24,A1775)</f>
        <v>2458.473</v>
      </c>
      <c r="G1775">
        <f t="shared" ca="1" si="52"/>
        <v>2595.0539122807022</v>
      </c>
      <c r="J1775">
        <v>67.220704757729308</v>
      </c>
      <c r="K1775">
        <f t="shared" ca="1" si="53"/>
        <v>2587.2709402985079</v>
      </c>
    </row>
    <row r="1776" spans="1:11">
      <c r="A1776" s="1">
        <v>41382</v>
      </c>
      <c r="B1776" s="3">
        <v>1.4891199955389249</v>
      </c>
      <c r="C1776" s="3">
        <v>1.4073391869450647</v>
      </c>
      <c r="D1776" s="9">
        <v>71.056075839877465</v>
      </c>
      <c r="E1776" s="9">
        <v>57.77996458300872</v>
      </c>
      <c r="F1776" s="12">
        <f>[1]!i_dq_close(F$24,A1776)</f>
        <v>2464.8510000000001</v>
      </c>
      <c r="G1776">
        <f t="shared" ca="1" si="52"/>
        <v>2592.7628947368416</v>
      </c>
      <c r="J1776">
        <v>68.972213595996195</v>
      </c>
      <c r="K1776">
        <f t="shared" ca="1" si="53"/>
        <v>2585.4706470588239</v>
      </c>
    </row>
    <row r="1777" spans="1:11">
      <c r="A1777" s="1">
        <v>41383</v>
      </c>
      <c r="B1777" s="3">
        <v>2.1172914077866634</v>
      </c>
      <c r="C1777" s="3">
        <v>1.5643414050989926</v>
      </c>
      <c r="D1777" s="9">
        <v>63.924664829588103</v>
      </c>
      <c r="E1777" s="9">
        <v>58.343714822252778</v>
      </c>
      <c r="F1777" s="12">
        <f>[1]!i_dq_close(F$24,A1777)</f>
        <v>2533.8270000000002</v>
      </c>
      <c r="G1777">
        <f t="shared" ca="1" si="52"/>
        <v>2591.7467586206894</v>
      </c>
      <c r="J1777">
        <v>68.829109535723134</v>
      </c>
      <c r="K1777">
        <f t="shared" ca="1" si="53"/>
        <v>2585.6091470588235</v>
      </c>
    </row>
    <row r="1778" spans="1:11">
      <c r="A1778" s="1">
        <v>41386</v>
      </c>
      <c r="B1778" s="3">
        <v>2.0006610273391043</v>
      </c>
      <c r="C1778" s="3">
        <v>1.6961675333576358</v>
      </c>
      <c r="D1778" s="9">
        <v>58.95644034763815</v>
      </c>
      <c r="E1778" s="9">
        <v>58.846912506969922</v>
      </c>
      <c r="F1778" s="12">
        <f>[1]!i_dq_close(F$24,A1778)</f>
        <v>2530.67</v>
      </c>
      <c r="G1778">
        <f t="shared" ca="1" si="52"/>
        <v>2590.3635172413792</v>
      </c>
      <c r="J1778">
        <v>67.051728905598139</v>
      </c>
      <c r="K1778">
        <f t="shared" ca="1" si="53"/>
        <v>2586.4295074626871</v>
      </c>
    </row>
    <row r="1779" spans="1:11">
      <c r="A1779" s="1">
        <v>41387</v>
      </c>
      <c r="B1779" s="3">
        <v>2.0473159905582721</v>
      </c>
      <c r="C1779" s="3">
        <v>1.8132874687381517</v>
      </c>
      <c r="D1779" s="9">
        <v>55.148453692005596</v>
      </c>
      <c r="E1779" s="9">
        <v>59.093703536587839</v>
      </c>
      <c r="F1779" s="12">
        <f>[1]!i_dq_close(F$24,A1779)</f>
        <v>2449.471</v>
      </c>
      <c r="G1779">
        <f t="shared" ca="1" si="52"/>
        <v>2587.9755084745761</v>
      </c>
      <c r="J1779">
        <v>64.170237868761021</v>
      </c>
      <c r="K1779">
        <f t="shared" ca="1" si="53"/>
        <v>2587.85309375</v>
      </c>
    </row>
    <row r="1780" spans="1:11">
      <c r="A1780" s="1">
        <v>41388</v>
      </c>
      <c r="B1780" s="3">
        <v>2.0010948647939979</v>
      </c>
      <c r="C1780" s="3">
        <v>1.9310966572033927</v>
      </c>
      <c r="D1780" s="9">
        <v>51.784046969880649</v>
      </c>
      <c r="E1780" s="9">
        <v>59.185396885962575</v>
      </c>
      <c r="F1780" s="12">
        <f>[1]!i_dq_close(F$24,A1780)</f>
        <v>2495.5790000000002</v>
      </c>
      <c r="G1780">
        <f t="shared" ca="1" si="52"/>
        <v>2586.2582372881357</v>
      </c>
      <c r="J1780">
        <v>60.173936335797997</v>
      </c>
      <c r="K1780">
        <f t="shared" ca="1" si="53"/>
        <v>2586.4355666666665</v>
      </c>
    </row>
    <row r="1781" spans="1:11">
      <c r="A1781" s="1">
        <v>41389</v>
      </c>
      <c r="B1781" s="3">
        <v>2.1956962300154403</v>
      </c>
      <c r="C1781" s="3">
        <v>2.0724119040986957</v>
      </c>
      <c r="D1781" s="9">
        <v>48.252955796203359</v>
      </c>
      <c r="E1781" s="9">
        <v>59.165668735422017</v>
      </c>
      <c r="F1781" s="12">
        <f>[1]!i_dq_close(F$24,A1781)</f>
        <v>2467.875</v>
      </c>
      <c r="G1781">
        <f t="shared" ca="1" si="52"/>
        <v>2583.8924576271188</v>
      </c>
      <c r="J1781">
        <v>55.61331232706317</v>
      </c>
      <c r="K1781">
        <f t="shared" ca="1" si="53"/>
        <v>2581.2272181818184</v>
      </c>
    </row>
    <row r="1782" spans="1:11">
      <c r="A1782" s="1">
        <v>41390</v>
      </c>
      <c r="B1782" s="3">
        <v>1.6766822200586937</v>
      </c>
      <c r="C1782" s="3">
        <v>1.9842900665531018</v>
      </c>
      <c r="D1782" s="9">
        <v>50.395857785907978</v>
      </c>
      <c r="E1782" s="9">
        <v>59.140432814187037</v>
      </c>
      <c r="F1782" s="12">
        <f>[1]!i_dq_close(F$24,A1782)</f>
        <v>2447.306</v>
      </c>
      <c r="G1782">
        <f t="shared" ca="1" si="52"/>
        <v>2581.5967118644071</v>
      </c>
      <c r="J1782">
        <v>52.907550918327146</v>
      </c>
      <c r="K1782">
        <f t="shared" ca="1" si="53"/>
        <v>2568.2280384615387</v>
      </c>
    </row>
    <row r="1783" spans="1:11">
      <c r="A1783" s="1">
        <v>41396</v>
      </c>
      <c r="B1783" s="3">
        <v>1.4435716757722343</v>
      </c>
      <c r="C1783" s="3">
        <v>1.8728721962397277</v>
      </c>
      <c r="D1783" s="9">
        <v>53.393926291807688</v>
      </c>
      <c r="E1783" s="9">
        <v>59.266731811440614</v>
      </c>
      <c r="F1783" s="12">
        <f>[1]!i_dq_close(F$24,A1783)</f>
        <v>2449.6390000000001</v>
      </c>
      <c r="G1783">
        <f t="shared" ca="1" si="52"/>
        <v>2579.5283220338983</v>
      </c>
      <c r="J1783">
        <v>51.795048107161065</v>
      </c>
      <c r="K1783">
        <f t="shared" ca="1" si="53"/>
        <v>2557.8427058823527</v>
      </c>
    </row>
    <row r="1784" spans="1:11">
      <c r="A1784" s="1">
        <v>41397</v>
      </c>
      <c r="B1784" s="3">
        <v>1.8934285098393318</v>
      </c>
      <c r="C1784" s="3">
        <v>1.8420947000959393</v>
      </c>
      <c r="D1784" s="9">
        <v>54.286025574467935</v>
      </c>
      <c r="E1784" s="9">
        <v>59.362665535813186</v>
      </c>
      <c r="F1784" s="12">
        <f>[1]!i_dq_close(F$24,A1784)</f>
        <v>2492.9119999999998</v>
      </c>
      <c r="G1784">
        <f t="shared" ca="1" si="52"/>
        <v>2576.8342372881361</v>
      </c>
      <c r="J1784">
        <v>51.622562483653532</v>
      </c>
      <c r="K1784">
        <f t="shared" ca="1" si="53"/>
        <v>2552.6082352941171</v>
      </c>
    </row>
    <row r="1785" spans="1:11">
      <c r="A1785" s="1">
        <v>41400</v>
      </c>
      <c r="B1785" s="3">
        <v>2.0470962143576998</v>
      </c>
      <c r="C1785" s="3">
        <v>1.85129497000868</v>
      </c>
      <c r="D1785" s="9">
        <v>54.016243559248224</v>
      </c>
      <c r="E1785" s="9">
        <v>59.358589900733691</v>
      </c>
      <c r="F1785" s="12">
        <f>[1]!i_dq_close(F$24,A1785)</f>
        <v>2525.9830000000002</v>
      </c>
      <c r="G1785">
        <f t="shared" ca="1" si="52"/>
        <v>2574.2938474576276</v>
      </c>
      <c r="J1785">
        <v>52.06900180152703</v>
      </c>
      <c r="K1785">
        <f t="shared" ca="1" si="53"/>
        <v>2552.0962115384609</v>
      </c>
    </row>
    <row r="1786" spans="1:11">
      <c r="A1786" s="1">
        <v>41401</v>
      </c>
      <c r="B1786" s="3">
        <v>1.9322764168139781</v>
      </c>
      <c r="C1786" s="3">
        <v>1.7986110073683874</v>
      </c>
      <c r="D1786" s="9">
        <v>55.598458805338687</v>
      </c>
      <c r="E1786" s="9">
        <v>59.398342335268332</v>
      </c>
      <c r="F1786" s="12">
        <f>[1]!i_dq_close(F$24,A1786)</f>
        <v>2529.9380000000001</v>
      </c>
      <c r="G1786">
        <f t="shared" ca="1" si="52"/>
        <v>2571.6027796610174</v>
      </c>
      <c r="J1786">
        <v>53.538102403354102</v>
      </c>
      <c r="K1786">
        <f t="shared" ca="1" si="53"/>
        <v>2551.6781320754708</v>
      </c>
    </row>
    <row r="1787" spans="1:11">
      <c r="A1787" s="1">
        <v>41402</v>
      </c>
      <c r="B1787" s="3">
        <v>2.0290193392762075</v>
      </c>
      <c r="C1787" s="3">
        <v>1.8690784312118904</v>
      </c>
      <c r="D1787" s="9">
        <v>53.502302701744341</v>
      </c>
      <c r="E1787" s="9">
        <v>59.263474268380911</v>
      </c>
      <c r="F1787" s="12">
        <f>[1]!i_dq_close(F$24,A1787)</f>
        <v>2542.7979999999998</v>
      </c>
      <c r="G1787">
        <f t="shared" ca="1" si="52"/>
        <v>2569.160677966102</v>
      </c>
      <c r="J1787">
        <v>54.159391386521371</v>
      </c>
      <c r="K1787">
        <f t="shared" ca="1" si="53"/>
        <v>2551.5136851851848</v>
      </c>
    </row>
    <row r="1788" spans="1:11">
      <c r="A1788" s="1">
        <v>41403</v>
      </c>
      <c r="B1788" s="3">
        <v>2.3159193268419447</v>
      </c>
      <c r="C1788" s="3">
        <v>2.0435479614258325</v>
      </c>
      <c r="D1788" s="9">
        <v>48.934501116493294</v>
      </c>
      <c r="E1788" s="9">
        <v>58.711627437565632</v>
      </c>
      <c r="F1788" s="12">
        <f>[1]!i_dq_close(F$24,A1788)</f>
        <v>2527.7939999999999</v>
      </c>
      <c r="G1788">
        <f t="shared" ca="1" si="52"/>
        <v>2562.3607241379314</v>
      </c>
      <c r="J1788">
        <v>53.267506351458493</v>
      </c>
      <c r="K1788">
        <f t="shared" ca="1" si="53"/>
        <v>2543.4025849056602</v>
      </c>
    </row>
    <row r="1789" spans="1:11">
      <c r="A1789" s="1">
        <v>41404</v>
      </c>
      <c r="B1789" s="3">
        <v>2.070793530738293</v>
      </c>
      <c r="C1789" s="3">
        <v>2.0790209656056247</v>
      </c>
      <c r="D1789" s="9">
        <v>48.099563041621238</v>
      </c>
      <c r="E1789" s="9">
        <v>58.13181929275548</v>
      </c>
      <c r="F1789" s="12">
        <f>[1]!i_dq_close(F$24,A1789)</f>
        <v>2540.8359999999998</v>
      </c>
      <c r="G1789">
        <f t="shared" ca="1" si="52"/>
        <v>2558.3807413793106</v>
      </c>
      <c r="J1789">
        <v>52.030213844889161</v>
      </c>
      <c r="K1789">
        <f t="shared" ca="1" si="53"/>
        <v>2537.5563846153841</v>
      </c>
    </row>
    <row r="1790" spans="1:11">
      <c r="A1790" s="1">
        <v>41407</v>
      </c>
      <c r="B1790" s="3">
        <v>1.950039889893469</v>
      </c>
      <c r="C1790" s="3">
        <v>2.0596097007127785</v>
      </c>
      <c r="D1790" s="9">
        <v>48.552888426089929</v>
      </c>
      <c r="E1790" s="9">
        <v>57.600296428327965</v>
      </c>
      <c r="F1790" s="12">
        <f>[1]!i_dq_close(F$24,A1790)</f>
        <v>2530.768</v>
      </c>
      <c r="G1790">
        <f t="shared" ca="1" si="52"/>
        <v>2550.5462631578944</v>
      </c>
      <c r="J1790">
        <v>50.937542818257505</v>
      </c>
      <c r="K1790">
        <f t="shared" ca="1" si="53"/>
        <v>2533.4317399999991</v>
      </c>
    </row>
    <row r="1791" spans="1:11">
      <c r="A1791" s="1">
        <v>41408</v>
      </c>
      <c r="B1791" s="3">
        <v>1.9053963802356042</v>
      </c>
      <c r="C1791" s="3">
        <v>2.0542336933971037</v>
      </c>
      <c r="D1791" s="9">
        <v>48.679953172527881</v>
      </c>
      <c r="E1791" s="9">
        <v>56.919367504527202</v>
      </c>
      <c r="F1791" s="12">
        <f>[1]!i_dq_close(F$24,A1791)</f>
        <v>2493.3380000000002</v>
      </c>
      <c r="G1791">
        <f t="shared" ca="1" si="52"/>
        <v>2542.2371250000001</v>
      </c>
      <c r="J1791">
        <v>49.553841691695339</v>
      </c>
      <c r="K1791">
        <f t="shared" ca="1" si="53"/>
        <v>2530.6663877551014</v>
      </c>
    </row>
    <row r="1792" spans="1:11">
      <c r="A1792" s="1">
        <v>41409</v>
      </c>
      <c r="B1792" s="3">
        <v>1.7823552683531363</v>
      </c>
      <c r="C1792" s="3">
        <v>2.0049008792124896</v>
      </c>
      <c r="D1792" s="9">
        <v>49.877777518497204</v>
      </c>
      <c r="E1792" s="9">
        <v>56.181247123904384</v>
      </c>
      <c r="F1792" s="12">
        <f>[1]!i_dq_close(F$24,A1792)</f>
        <v>2506.9250000000002</v>
      </c>
      <c r="G1792">
        <f t="shared" ca="1" si="52"/>
        <v>2539.046392857143</v>
      </c>
      <c r="J1792">
        <v>48.828936655045908</v>
      </c>
      <c r="K1792">
        <f t="shared" ca="1" si="53"/>
        <v>2524.3211458333326</v>
      </c>
    </row>
    <row r="1793" spans="1:11">
      <c r="A1793" s="1">
        <v>41410</v>
      </c>
      <c r="B1793" s="3">
        <v>2.5395936302910327</v>
      </c>
      <c r="C1793" s="3">
        <v>2.0496357399023069</v>
      </c>
      <c r="D1793" s="9">
        <v>48.789157045420353</v>
      </c>
      <c r="E1793" s="9">
        <v>55.228537801262249</v>
      </c>
      <c r="F1793" s="12">
        <f>[1]!i_dq_close(F$24,A1793)</f>
        <v>2552.7089999999998</v>
      </c>
      <c r="G1793">
        <f t="shared" ca="1" si="52"/>
        <v>2535.0204181818176</v>
      </c>
      <c r="J1793">
        <v>48.799867840831318</v>
      </c>
      <c r="K1793">
        <f t="shared" ca="1" si="53"/>
        <v>2524.4668541666661</v>
      </c>
    </row>
    <row r="1794" spans="1:11">
      <c r="A1794" s="1">
        <v>41411</v>
      </c>
      <c r="B1794" s="3">
        <v>2.5929977449586503</v>
      </c>
      <c r="C1794" s="3">
        <v>2.1540765827463781</v>
      </c>
      <c r="D1794" s="9">
        <v>46.423604806335725</v>
      </c>
      <c r="E1794" s="9">
        <v>54.071922597769479</v>
      </c>
      <c r="F1794" s="12">
        <f>[1]!i_dq_close(F$24,A1794)</f>
        <v>2592.0479999999998</v>
      </c>
      <c r="G1794">
        <f t="shared" ca="1" si="52"/>
        <v>2533.6408703703696</v>
      </c>
      <c r="J1794">
        <v>48.464676193774224</v>
      </c>
      <c r="K1794">
        <f t="shared" ca="1" si="53"/>
        <v>2523.8260416666658</v>
      </c>
    </row>
    <row r="1795" spans="1:11">
      <c r="A1795" s="1">
        <v>41414</v>
      </c>
      <c r="B1795" s="3">
        <v>3.0456917851419809</v>
      </c>
      <c r="C1795" s="3">
        <v>2.3732069617960811</v>
      </c>
      <c r="D1795" s="9">
        <v>42.137075109672857</v>
      </c>
      <c r="E1795" s="9">
        <v>52.590498621518329</v>
      </c>
      <c r="F1795" s="12">
        <f>[1]!i_dq_close(F$24,A1795)</f>
        <v>2609.607</v>
      </c>
      <c r="G1795">
        <f t="shared" ca="1" si="52"/>
        <v>2530.5887499999994</v>
      </c>
      <c r="J1795">
        <v>47.181513530490804</v>
      </c>
      <c r="K1795">
        <f t="shared" ca="1" si="53"/>
        <v>2520.9271489361699</v>
      </c>
    </row>
    <row r="1796" spans="1:11">
      <c r="A1796" s="1">
        <v>41415</v>
      </c>
      <c r="B1796" s="3">
        <v>2.8179442672749992</v>
      </c>
      <c r="C1796" s="3">
        <v>2.55571653920396</v>
      </c>
      <c r="D1796" s="9">
        <v>39.127969970858906</v>
      </c>
      <c r="E1796" s="9">
        <v>50.9940933280674</v>
      </c>
      <c r="F1796" s="12">
        <f>[1]!i_dq_close(F$24,A1796)</f>
        <v>2614.8530000000001</v>
      </c>
      <c r="G1796">
        <f t="shared" ca="1" si="52"/>
        <v>2527.3621999999996</v>
      </c>
      <c r="J1796">
        <v>45.27111689015701</v>
      </c>
      <c r="K1796">
        <f t="shared" ca="1" si="53"/>
        <v>2518.744777777777</v>
      </c>
    </row>
    <row r="1797" spans="1:11">
      <c r="A1797" s="1">
        <v>41416</v>
      </c>
      <c r="B1797" s="3">
        <v>2.7920351429649681</v>
      </c>
      <c r="C1797" s="3">
        <v>2.7576525141263266</v>
      </c>
      <c r="D1797" s="9">
        <v>36.262726898237133</v>
      </c>
      <c r="E1797" s="9">
        <v>49.610996431499849</v>
      </c>
      <c r="F1797" s="12">
        <f>[1]!i_dq_close(F$24,A1797)</f>
        <v>2618.0340000000001</v>
      </c>
      <c r="G1797">
        <f t="shared" ca="1" si="52"/>
        <v>2524.825775510204</v>
      </c>
      <c r="J1797">
        <v>42.548106766104993</v>
      </c>
      <c r="K1797">
        <f t="shared" ca="1" si="53"/>
        <v>2520.4148571428564</v>
      </c>
    </row>
    <row r="1798" spans="1:11">
      <c r="A1798" s="1">
        <v>41417</v>
      </c>
      <c r="B1798" s="3">
        <v>2.6007466984185164</v>
      </c>
      <c r="C1798" s="3">
        <v>2.769883127751823</v>
      </c>
      <c r="D1798" s="9">
        <v>36.102606278975045</v>
      </c>
      <c r="E1798" s="9">
        <v>48.468304728066691</v>
      </c>
      <c r="F1798" s="12">
        <f>[1]!i_dq_close(F$24,A1798)</f>
        <v>2582.8490000000002</v>
      </c>
      <c r="G1798">
        <f t="shared" ca="1" si="52"/>
        <v>2522.9169374999992</v>
      </c>
      <c r="J1798">
        <v>40.01079661281593</v>
      </c>
      <c r="K1798">
        <f t="shared" ca="1" si="53"/>
        <v>2517.2503499999993</v>
      </c>
    </row>
    <row r="1799" spans="1:11">
      <c r="A1799" s="1">
        <v>41418</v>
      </c>
      <c r="B1799" s="3">
        <v>2.2098740791408824</v>
      </c>
      <c r="C1799" s="3">
        <v>2.6932583945882698</v>
      </c>
      <c r="D1799" s="9">
        <v>37.129745961596619</v>
      </c>
      <c r="E1799" s="9">
        <v>47.567369341546247</v>
      </c>
      <c r="F1799" s="12">
        <f>[1]!i_dq_close(F$24,A1799)</f>
        <v>2597.2280000000001</v>
      </c>
      <c r="G1799">
        <f t="shared" ca="1" si="52"/>
        <v>2523.7051063829781</v>
      </c>
      <c r="J1799">
        <v>38.152024843868112</v>
      </c>
      <c r="K1799">
        <f t="shared" ca="1" si="53"/>
        <v>2512.652289473684</v>
      </c>
    </row>
    <row r="1800" spans="1:11">
      <c r="A1800" s="1">
        <v>41421</v>
      </c>
      <c r="B1800" s="3">
        <v>2.4461702760145569</v>
      </c>
      <c r="C1800" s="3">
        <v>2.5733540927627847</v>
      </c>
      <c r="D1800" s="9">
        <v>38.859790139738898</v>
      </c>
      <c r="E1800" s="9">
        <v>46.921156500039167</v>
      </c>
      <c r="F1800" s="12">
        <f>[1]!i_dq_close(F$24,A1800)</f>
        <v>2599.587</v>
      </c>
      <c r="G1800">
        <f t="shared" ref="G1800:G1863" ca="1" si="54">AVERAGE(OFFSET(F1800,0,0,-E1800,1))</f>
        <v>2524.7734999999998</v>
      </c>
      <c r="J1800">
        <v>37.496567849881316</v>
      </c>
      <c r="K1800">
        <f t="shared" ref="K1800:K1863" ca="1" si="55">AVERAGE(OFFSET(F1800,0,0,-J1800,1))</f>
        <v>2513.4470810810817</v>
      </c>
    </row>
    <row r="1801" spans="1:11">
      <c r="A1801" s="1">
        <v>41422</v>
      </c>
      <c r="B1801" s="3">
        <v>2.6917993808701008</v>
      </c>
      <c r="C1801" s="3">
        <v>2.5481251154818052</v>
      </c>
      <c r="D1801" s="9">
        <v>39.244540777226227</v>
      </c>
      <c r="E1801" s="9">
        <v>46.470735749090309</v>
      </c>
      <c r="F1801" s="12">
        <f>[1]!i_dq_close(F$24,A1801)</f>
        <v>2644.3589999999999</v>
      </c>
      <c r="G1801">
        <f t="shared" ca="1" si="54"/>
        <v>2527.8575434782601</v>
      </c>
      <c r="J1801">
        <v>37.519882011154785</v>
      </c>
      <c r="K1801">
        <f t="shared" ca="1" si="55"/>
        <v>2517.4815675675682</v>
      </c>
    </row>
    <row r="1802" spans="1:11">
      <c r="A1802" s="1">
        <v>41423</v>
      </c>
      <c r="B1802" s="3">
        <v>2.5246549589343115</v>
      </c>
      <c r="C1802" s="3">
        <v>2.4946490786756739</v>
      </c>
      <c r="D1802" s="9">
        <v>40.085798381344553</v>
      </c>
      <c r="E1802" s="9">
        <v>45.95523277886214</v>
      </c>
      <c r="F1802" s="12">
        <f>[1]!i_dq_close(F$24,A1802)</f>
        <v>2642.5610000000001</v>
      </c>
      <c r="G1802">
        <f t="shared" ca="1" si="54"/>
        <v>2528.6385999999993</v>
      </c>
      <c r="J1802">
        <v>38.284496307776266</v>
      </c>
      <c r="K1802">
        <f t="shared" ca="1" si="55"/>
        <v>2520.7731315789479</v>
      </c>
    </row>
    <row r="1803" spans="1:11">
      <c r="A1803" s="1">
        <v>41424</v>
      </c>
      <c r="B1803" s="3">
        <v>2.3763799757076258</v>
      </c>
      <c r="C1803" s="3">
        <v>2.4497757341334951</v>
      </c>
      <c r="D1803" s="9">
        <v>40.820063080333668</v>
      </c>
      <c r="E1803" s="9">
        <v>45.326539618288436</v>
      </c>
      <c r="F1803" s="12">
        <f>[1]!i_dq_close(F$24,A1803)</f>
        <v>2634.3229999999999</v>
      </c>
      <c r="G1803">
        <f t="shared" ca="1" si="54"/>
        <v>2529.0682666666662</v>
      </c>
      <c r="J1803">
        <v>39.227987668047987</v>
      </c>
      <c r="K1803">
        <f t="shared" ca="1" si="55"/>
        <v>2523.684666666667</v>
      </c>
    </row>
    <row r="1804" spans="1:11">
      <c r="A1804" s="1">
        <v>41425</v>
      </c>
      <c r="B1804" s="3">
        <v>2.3764040526578252</v>
      </c>
      <c r="C1804" s="3">
        <v>2.4830817288368841</v>
      </c>
      <c r="D1804" s="9">
        <v>40.272536678380547</v>
      </c>
      <c r="E1804" s="9">
        <v>44.625865173484065</v>
      </c>
      <c r="F1804" s="12">
        <f>[1]!i_dq_close(F$24,A1804)</f>
        <v>2606.4259999999999</v>
      </c>
      <c r="G1804">
        <f t="shared" ca="1" si="54"/>
        <v>2526.888477272727</v>
      </c>
      <c r="J1804">
        <v>39.856545811404786</v>
      </c>
      <c r="K1804">
        <f t="shared" ca="1" si="55"/>
        <v>2526.5882307692314</v>
      </c>
    </row>
    <row r="1805" spans="1:11">
      <c r="A1805" s="1">
        <v>41428</v>
      </c>
      <c r="B1805" s="3">
        <v>2.1936451443883356</v>
      </c>
      <c r="C1805" s="3">
        <v>2.43257670251164</v>
      </c>
      <c r="D1805" s="9">
        <v>41.108672913273324</v>
      </c>
      <c r="E1805" s="9">
        <v>43.980486641185337</v>
      </c>
      <c r="F1805" s="12">
        <f>[1]!i_dq_close(F$24,A1805)</f>
        <v>2602.623</v>
      </c>
      <c r="G1805">
        <f t="shared" ca="1" si="54"/>
        <v>2526.2124651162799</v>
      </c>
      <c r="J1805">
        <v>40.306322366111665</v>
      </c>
      <c r="K1805">
        <f t="shared" ca="1" si="55"/>
        <v>2528.4891000000007</v>
      </c>
    </row>
    <row r="1806" spans="1:11">
      <c r="A1806" s="1">
        <v>41429</v>
      </c>
      <c r="B1806" s="3">
        <v>2.2056149445962103</v>
      </c>
      <c r="C1806" s="3">
        <v>2.3353398152568614</v>
      </c>
      <c r="D1806" s="9">
        <v>42.820320771605189</v>
      </c>
      <c r="E1806" s="9">
        <v>43.341579739498655</v>
      </c>
      <c r="F1806" s="12">
        <f>[1]!i_dq_close(F$24,A1806)</f>
        <v>2565.6660000000002</v>
      </c>
      <c r="G1806">
        <f t="shared" ca="1" si="54"/>
        <v>2527.755813953489</v>
      </c>
      <c r="J1806">
        <v>41.021478364987459</v>
      </c>
      <c r="K1806">
        <f t="shared" ca="1" si="55"/>
        <v>2529.3958536585374</v>
      </c>
    </row>
    <row r="1807" spans="1:11">
      <c r="A1807" s="1">
        <v>41430</v>
      </c>
      <c r="B1807" s="3">
        <v>1.6724836201494819</v>
      </c>
      <c r="C1807" s="3">
        <v>2.1649055474998957</v>
      </c>
      <c r="D1807" s="9">
        <v>46.191391636223251</v>
      </c>
      <c r="E1807" s="9">
        <v>42.976034186222599</v>
      </c>
      <c r="F1807" s="12">
        <f>[1]!i_dq_close(F$24,A1807)</f>
        <v>2560.5390000000002</v>
      </c>
      <c r="G1807">
        <f t="shared" ca="1" si="54"/>
        <v>2530.137357142858</v>
      </c>
      <c r="J1807">
        <v>42.242597015963199</v>
      </c>
      <c r="K1807">
        <f t="shared" ca="1" si="55"/>
        <v>2530.137357142858</v>
      </c>
    </row>
    <row r="1808" spans="1:11">
      <c r="A1808" s="1">
        <v>41431</v>
      </c>
      <c r="B1808" s="3">
        <v>1.7958096807244757</v>
      </c>
      <c r="C1808" s="3">
        <v>2.0487914885032659</v>
      </c>
      <c r="D1808" s="9">
        <v>48.809261733635218</v>
      </c>
      <c r="E1808" s="9">
        <v>42.969772217079687</v>
      </c>
      <c r="F1808" s="12">
        <f>[1]!i_dq_close(F$24,A1808)</f>
        <v>2527.8449999999998</v>
      </c>
      <c r="G1808">
        <f t="shared" ca="1" si="54"/>
        <v>2531.1243571428581</v>
      </c>
      <c r="J1808">
        <v>43.840436746623503</v>
      </c>
      <c r="K1808">
        <f t="shared" ca="1" si="55"/>
        <v>2530.0840465116285</v>
      </c>
    </row>
    <row r="1809" spans="1:11">
      <c r="A1809" s="1">
        <v>41432</v>
      </c>
      <c r="B1809" s="3">
        <v>1.9483997416333037</v>
      </c>
      <c r="C1809" s="3">
        <v>1.9631906262983616</v>
      </c>
      <c r="D1809" s="9">
        <v>50.93748852527488</v>
      </c>
      <c r="E1809" s="9">
        <v>43.111668491262364</v>
      </c>
      <c r="F1809" s="12">
        <f>[1]!i_dq_close(F$24,A1809)</f>
        <v>2484.16</v>
      </c>
      <c r="G1809">
        <f t="shared" ca="1" si="54"/>
        <v>2530.0321627906987</v>
      </c>
      <c r="J1809">
        <v>45.973427116002377</v>
      </c>
      <c r="K1809">
        <f t="shared" ca="1" si="55"/>
        <v>2528.2435777777787</v>
      </c>
    </row>
    <row r="1810" spans="1:11">
      <c r="A1810" s="1">
        <v>41438</v>
      </c>
      <c r="B1810" s="3">
        <v>1.9048314160349633</v>
      </c>
      <c r="C1810" s="3">
        <v>1.905427880627687</v>
      </c>
      <c r="D1810" s="9">
        <v>52.481650455884981</v>
      </c>
      <c r="E1810" s="9">
        <v>43.308106592752111</v>
      </c>
      <c r="F1810" s="12">
        <f>[1]!i_dq_close(F$24,A1810)</f>
        <v>2399.9369999999999</v>
      </c>
      <c r="G1810">
        <f t="shared" ca="1" si="54"/>
        <v>2528.0877441860475</v>
      </c>
      <c r="J1810">
        <v>48.248022624524708</v>
      </c>
      <c r="K1810">
        <f t="shared" ca="1" si="55"/>
        <v>2524.2767291666673</v>
      </c>
    </row>
    <row r="1811" spans="1:11">
      <c r="A1811" s="1">
        <v>41439</v>
      </c>
      <c r="B1811" s="3">
        <v>1.7911793846551944</v>
      </c>
      <c r="C1811" s="3">
        <v>1.8225407686394839</v>
      </c>
      <c r="D1811" s="9">
        <v>54.868457112566773</v>
      </c>
      <c r="E1811" s="9">
        <v>43.617531789754061</v>
      </c>
      <c r="F1811" s="12">
        <f>[1]!i_dq_close(F$24,A1811)</f>
        <v>2416.7710000000002</v>
      </c>
      <c r="G1811">
        <f t="shared" ca="1" si="54"/>
        <v>2526.7963953488379</v>
      </c>
      <c r="J1811">
        <v>50.657649892717025</v>
      </c>
      <c r="K1811">
        <f t="shared" ca="1" si="55"/>
        <v>2523.3116800000003</v>
      </c>
    </row>
    <row r="1812" spans="1:11">
      <c r="A1812" s="1">
        <v>41442</v>
      </c>
      <c r="B1812" s="3">
        <v>1.8865723766901192</v>
      </c>
      <c r="C1812" s="3">
        <v>1.8653585199476113</v>
      </c>
      <c r="D1812" s="9">
        <v>53.608997375372383</v>
      </c>
      <c r="E1812" s="9">
        <v>43.80409278259782</v>
      </c>
      <c r="F1812" s="12">
        <f>[1]!i_dq_close(F$24,A1812)</f>
        <v>2403.8389999999999</v>
      </c>
      <c r="G1812">
        <f t="shared" ca="1" si="54"/>
        <v>2524.8059069767451</v>
      </c>
      <c r="J1812">
        <v>52.141171040546851</v>
      </c>
      <c r="K1812">
        <f t="shared" ca="1" si="55"/>
        <v>2522.0090961538463</v>
      </c>
    </row>
    <row r="1813" spans="1:11">
      <c r="A1813" s="1">
        <v>41443</v>
      </c>
      <c r="B1813" s="3">
        <v>1.6598049899232064</v>
      </c>
      <c r="C1813" s="3">
        <v>1.8381575817873574</v>
      </c>
      <c r="D1813" s="9">
        <v>54.402299884846457</v>
      </c>
      <c r="E1813" s="9">
        <v>44.084749924569124</v>
      </c>
      <c r="F1813" s="12">
        <f>[1]!i_dq_close(F$24,A1813)</f>
        <v>2418.7449999999999</v>
      </c>
      <c r="G1813">
        <f t="shared" ca="1" si="54"/>
        <v>2522.3954318181827</v>
      </c>
      <c r="J1813">
        <v>53.259778670789089</v>
      </c>
      <c r="K1813">
        <f t="shared" ca="1" si="55"/>
        <v>2520.0607169811319</v>
      </c>
    </row>
    <row r="1814" spans="1:11">
      <c r="A1814" s="1">
        <v>41444</v>
      </c>
      <c r="B1814" s="3">
        <v>1.7152975016962138</v>
      </c>
      <c r="C1814" s="3">
        <v>1.7915371337999393</v>
      </c>
      <c r="D1814" s="9">
        <v>55.817988984629658</v>
      </c>
      <c r="E1814" s="9">
        <v>44.554469133483821</v>
      </c>
      <c r="F1814" s="12">
        <f>[1]!i_dq_close(F$24,A1814)</f>
        <v>2400.7649999999999</v>
      </c>
      <c r="G1814">
        <f t="shared" ca="1" si="54"/>
        <v>2520.4739772727285</v>
      </c>
      <c r="J1814">
        <v>54.23587876266005</v>
      </c>
      <c r="K1814">
        <f t="shared" ca="1" si="55"/>
        <v>2517.8515370370374</v>
      </c>
    </row>
    <row r="1815" spans="1:11">
      <c r="A1815" s="1">
        <v>41445</v>
      </c>
      <c r="B1815" s="3">
        <v>1.7689899452952214</v>
      </c>
      <c r="C1815" s="3">
        <v>1.7643688396519912</v>
      </c>
      <c r="D1815" s="9">
        <v>56.677491549739827</v>
      </c>
      <c r="E1815" s="9">
        <v>45.281489955487174</v>
      </c>
      <c r="F1815" s="12">
        <f>[1]!i_dq_close(F$24,A1815)</f>
        <v>2321.4659999999999</v>
      </c>
      <c r="G1815">
        <f t="shared" ca="1" si="54"/>
        <v>2516.0515777777791</v>
      </c>
      <c r="J1815">
        <v>55.075046981431022</v>
      </c>
      <c r="K1815">
        <f t="shared" ca="1" si="55"/>
        <v>2514.2808909090909</v>
      </c>
    </row>
    <row r="1816" spans="1:11">
      <c r="A1816" s="1">
        <v>41446</v>
      </c>
      <c r="B1816" s="3">
        <v>1.7269775447097002</v>
      </c>
      <c r="C1816" s="3">
        <v>1.7515284716628918</v>
      </c>
      <c r="D1816" s="9">
        <v>57.092991417410722</v>
      </c>
      <c r="E1816" s="9">
        <v>46.179741027814757</v>
      </c>
      <c r="F1816" s="12">
        <f>[1]!i_dq_close(F$24,A1816)</f>
        <v>2317.3939999999998</v>
      </c>
      <c r="G1816">
        <f t="shared" ca="1" si="54"/>
        <v>2511.7329347826098</v>
      </c>
      <c r="J1816">
        <v>55.519953842399808</v>
      </c>
      <c r="K1816">
        <f t="shared" ca="1" si="55"/>
        <v>2509.5962363636363</v>
      </c>
    </row>
    <row r="1817" spans="1:11">
      <c r="A1817" s="1">
        <v>41449</v>
      </c>
      <c r="B1817" s="3">
        <v>2.2922476523578634</v>
      </c>
      <c r="C1817" s="3">
        <v>1.8326635267964408</v>
      </c>
      <c r="D1817" s="9">
        <v>54.565389957208048</v>
      </c>
      <c r="E1817" s="9">
        <v>47.094874180763313</v>
      </c>
      <c r="F1817" s="12">
        <f>[1]!i_dq_close(F$24,A1817)</f>
        <v>2171.21</v>
      </c>
      <c r="G1817">
        <f t="shared" ca="1" si="54"/>
        <v>2504.4877659574481</v>
      </c>
      <c r="J1817">
        <v>55.711232358766949</v>
      </c>
      <c r="K1817">
        <f t="shared" ca="1" si="55"/>
        <v>2502.0995090909096</v>
      </c>
    </row>
    <row r="1818" spans="1:11">
      <c r="A1818" s="1">
        <v>41450</v>
      </c>
      <c r="B1818" s="3">
        <v>2.7360725642888508</v>
      </c>
      <c r="C1818" s="3">
        <v>2.04791704166957</v>
      </c>
      <c r="D1818" s="9">
        <v>48.830102960847832</v>
      </c>
      <c r="E1818" s="9">
        <v>47.731249014856949</v>
      </c>
      <c r="F1818" s="12">
        <f>[1]!i_dq_close(F$24,A1818)</f>
        <v>2165.4209999999998</v>
      </c>
      <c r="G1818">
        <f t="shared" ca="1" si="54"/>
        <v>2497.8397872340433</v>
      </c>
      <c r="J1818">
        <v>54.596792973967219</v>
      </c>
      <c r="K1818">
        <f t="shared" ca="1" si="55"/>
        <v>2496.0464629629632</v>
      </c>
    </row>
    <row r="1819" spans="1:11">
      <c r="A1819" s="1">
        <v>41451</v>
      </c>
      <c r="B1819" s="3">
        <v>2.3113884032849823</v>
      </c>
      <c r="C1819" s="3">
        <v>2.1671352219873237</v>
      </c>
      <c r="D1819" s="9">
        <v>46.143867251761613</v>
      </c>
      <c r="E1819" s="9">
        <v>48.181955079365203</v>
      </c>
      <c r="F1819" s="12">
        <f>[1]!i_dq_close(F$24,A1819)</f>
        <v>2168.297</v>
      </c>
      <c r="G1819">
        <f t="shared" ca="1" si="54"/>
        <v>2490.9743125000009</v>
      </c>
      <c r="J1819">
        <v>52.661968627393605</v>
      </c>
      <c r="K1819">
        <f t="shared" ca="1" si="55"/>
        <v>2490.2246346153852</v>
      </c>
    </row>
    <row r="1820" spans="1:11">
      <c r="A1820" s="1">
        <v>41452</v>
      </c>
      <c r="B1820" s="3">
        <v>2.426146852705672</v>
      </c>
      <c r="C1820" s="3">
        <v>2.2985666034694137</v>
      </c>
      <c r="D1820" s="9">
        <v>43.505374109700305</v>
      </c>
      <c r="E1820" s="9">
        <v>48.414234277863272</v>
      </c>
      <c r="F1820" s="12">
        <f>[1]!i_dq_close(F$24,A1820)</f>
        <v>2160.7350000000001</v>
      </c>
      <c r="G1820">
        <f t="shared" ca="1" si="54"/>
        <v>2484.6956250000012</v>
      </c>
      <c r="J1820">
        <v>50.027545139385708</v>
      </c>
      <c r="K1820">
        <f t="shared" ca="1" si="55"/>
        <v>2484.1075600000013</v>
      </c>
    </row>
    <row r="1821" spans="1:11">
      <c r="A1821" s="1">
        <v>41453</v>
      </c>
      <c r="B1821" s="3">
        <v>2.0256904694304456</v>
      </c>
      <c r="C1821" s="3">
        <v>2.3583091884135627</v>
      </c>
      <c r="D1821" s="9">
        <v>42.403260985159505</v>
      </c>
      <c r="E1821" s="9">
        <v>48.572170288259933</v>
      </c>
      <c r="F1821" s="12">
        <f>[1]!i_dq_close(F$24,A1821)</f>
        <v>2200.6390000000001</v>
      </c>
      <c r="G1821">
        <f t="shared" ca="1" si="54"/>
        <v>2479.7752291666679</v>
      </c>
      <c r="J1821">
        <v>47.089599052935462</v>
      </c>
      <c r="K1821">
        <f t="shared" ca="1" si="55"/>
        <v>2480.2046595744691</v>
      </c>
    </row>
    <row r="1822" spans="1:11">
      <c r="A1822" s="1">
        <v>41456</v>
      </c>
      <c r="B1822" s="3">
        <v>1.7808558234593408</v>
      </c>
      <c r="C1822" s="3">
        <v>2.2560308226338583</v>
      </c>
      <c r="D1822" s="9">
        <v>44.325635535091031</v>
      </c>
      <c r="E1822" s="9">
        <v>48.784162145947256</v>
      </c>
      <c r="F1822" s="12">
        <f>[1]!i_dq_close(F$24,A1822)</f>
        <v>2213.317</v>
      </c>
      <c r="G1822">
        <f t="shared" ca="1" si="54"/>
        <v>2474.6445000000008</v>
      </c>
      <c r="J1822">
        <v>45.041648168512054</v>
      </c>
      <c r="K1822">
        <f t="shared" ca="1" si="55"/>
        <v>2473.9063333333343</v>
      </c>
    </row>
    <row r="1823" spans="1:11">
      <c r="A1823" s="1">
        <v>41457</v>
      </c>
      <c r="B1823" s="3">
        <v>2.149396324552745</v>
      </c>
      <c r="C1823" s="3">
        <v>2.1386955746866372</v>
      </c>
      <c r="D1823" s="9">
        <v>46.757472724771524</v>
      </c>
      <c r="E1823" s="9">
        <v>49.081032628169154</v>
      </c>
      <c r="F1823" s="12">
        <f>[1]!i_dq_close(F$24,A1823)</f>
        <v>2221.9839999999999</v>
      </c>
      <c r="G1823">
        <f t="shared" ca="1" si="54"/>
        <v>2469.4881632653069</v>
      </c>
      <c r="J1823">
        <v>44.6271221212968</v>
      </c>
      <c r="K1823">
        <f t="shared" ca="1" si="55"/>
        <v>2467.4460909090917</v>
      </c>
    </row>
    <row r="1824" spans="1:11">
      <c r="A1824" s="1">
        <v>41458</v>
      </c>
      <c r="B1824" s="3">
        <v>2.2286880443714763</v>
      </c>
      <c r="C1824" s="3">
        <v>2.1221555029039356</v>
      </c>
      <c r="D1824" s="9">
        <v>47.121900286364991</v>
      </c>
      <c r="E1824" s="9">
        <v>49.423500808568377</v>
      </c>
      <c r="F1824" s="12">
        <f>[1]!i_dq_close(F$24,A1824)</f>
        <v>2203.828</v>
      </c>
      <c r="G1824">
        <f t="shared" ca="1" si="54"/>
        <v>2464.2913265306129</v>
      </c>
      <c r="J1824">
        <v>44.822728728217477</v>
      </c>
      <c r="K1824">
        <f t="shared" ca="1" si="55"/>
        <v>2460.8153863636362</v>
      </c>
    </row>
    <row r="1825" spans="1:11">
      <c r="A1825" s="1">
        <v>41459</v>
      </c>
      <c r="B1825" s="3">
        <v>2.3271766635217053</v>
      </c>
      <c r="C1825" s="3">
        <v>2.1023614650671427</v>
      </c>
      <c r="D1825" s="9">
        <v>47.56555980577123</v>
      </c>
      <c r="E1825" s="9">
        <v>49.746345153193275</v>
      </c>
      <c r="F1825" s="12">
        <f>[1]!i_dq_close(F$24,A1825)</f>
        <v>2221.9789999999998</v>
      </c>
      <c r="G1825">
        <f t="shared" ca="1" si="54"/>
        <v>2459.334755102042</v>
      </c>
      <c r="J1825">
        <v>45.634765867431653</v>
      </c>
      <c r="K1825">
        <f t="shared" ca="1" si="55"/>
        <v>2455.5079111111113</v>
      </c>
    </row>
    <row r="1826" spans="1:11">
      <c r="A1826" s="1">
        <v>41460</v>
      </c>
      <c r="B1826" s="3">
        <v>2.0943536369651583</v>
      </c>
      <c r="C1826" s="3">
        <v>2.1160940985740853</v>
      </c>
      <c r="D1826" s="9">
        <v>47.256877691490317</v>
      </c>
      <c r="E1826" s="9">
        <v>49.96817299918753</v>
      </c>
      <c r="F1826" s="12">
        <f>[1]!i_dq_close(F$24,A1826)</f>
        <v>2226.8490000000002</v>
      </c>
      <c r="G1826">
        <f t="shared" ca="1" si="54"/>
        <v>2453.0698979591843</v>
      </c>
      <c r="J1826">
        <v>46.605489208697819</v>
      </c>
      <c r="K1826">
        <f t="shared" ca="1" si="55"/>
        <v>2450.5370652173915</v>
      </c>
    </row>
    <row r="1827" spans="1:11">
      <c r="A1827" s="1">
        <v>41463</v>
      </c>
      <c r="B1827" s="3">
        <v>1.9145998221717087</v>
      </c>
      <c r="C1827" s="3">
        <v>2.1428428983165588</v>
      </c>
      <c r="D1827" s="9">
        <v>46.666976883168203</v>
      </c>
      <c r="E1827" s="9">
        <v>49.991952261534777</v>
      </c>
      <c r="F1827" s="12">
        <f>[1]!i_dq_close(F$24,A1827)</f>
        <v>2163.6190000000001</v>
      </c>
      <c r="G1827">
        <f t="shared" ca="1" si="54"/>
        <v>2445.5790612244905</v>
      </c>
      <c r="J1827">
        <v>47.073757478313254</v>
      </c>
      <c r="K1827">
        <f t="shared" ca="1" si="55"/>
        <v>2444.4324255319152</v>
      </c>
    </row>
    <row r="1828" spans="1:11">
      <c r="A1828" s="1">
        <v>41464</v>
      </c>
      <c r="B1828" s="3">
        <v>1.487658333159426</v>
      </c>
      <c r="C1828" s="3">
        <v>2.0104953000378947</v>
      </c>
      <c r="D1828" s="9">
        <v>49.738987202862475</v>
      </c>
      <c r="E1828" s="9">
        <v>50.038438534996139</v>
      </c>
      <c r="F1828" s="12">
        <f>[1]!i_dq_close(F$24,A1828)</f>
        <v>2162.6689999999999</v>
      </c>
      <c r="G1828">
        <f t="shared" ca="1" si="54"/>
        <v>2439.9208600000002</v>
      </c>
      <c r="J1828">
        <v>47.670060373931435</v>
      </c>
      <c r="K1828">
        <f t="shared" ca="1" si="55"/>
        <v>2437.938680851064</v>
      </c>
    </row>
    <row r="1829" spans="1:11">
      <c r="A1829" s="1">
        <v>41465</v>
      </c>
      <c r="B1829" s="3">
        <v>1.9595999120108751</v>
      </c>
      <c r="C1829" s="3">
        <v>1.9566776735657747</v>
      </c>
      <c r="D1829" s="9">
        <v>51.107037889262472</v>
      </c>
      <c r="E1829" s="9">
        <v>50.04691600319552</v>
      </c>
      <c r="F1829" s="12">
        <f>[1]!i_dq_close(F$24,A1829)</f>
        <v>2224.0650000000001</v>
      </c>
      <c r="G1829">
        <f t="shared" ca="1" si="54"/>
        <v>2435.4127400000007</v>
      </c>
      <c r="J1829">
        <v>48.467087894510939</v>
      </c>
      <c r="K1829">
        <f t="shared" ca="1" si="55"/>
        <v>2433.4829791666666</v>
      </c>
    </row>
    <row r="1830" spans="1:11">
      <c r="A1830" s="1">
        <v>41466</v>
      </c>
      <c r="B1830" s="3">
        <v>3.0306219908352698</v>
      </c>
      <c r="C1830" s="3">
        <v>2.0973667390284878</v>
      </c>
      <c r="D1830" s="9">
        <v>47.678833720001002</v>
      </c>
      <c r="E1830" s="9">
        <v>49.806775166401316</v>
      </c>
      <c r="F1830" s="12">
        <f>[1]!i_dq_close(F$24,A1830)</f>
        <v>2326.6880000000001</v>
      </c>
      <c r="G1830">
        <f t="shared" ca="1" si="54"/>
        <v>2431.3034897959183</v>
      </c>
      <c r="J1830">
        <v>48.489742677356894</v>
      </c>
      <c r="K1830">
        <f t="shared" ca="1" si="55"/>
        <v>2430.9701041666663</v>
      </c>
    </row>
    <row r="1831" spans="1:11">
      <c r="A1831" s="1">
        <v>41467</v>
      </c>
      <c r="B1831" s="3">
        <v>2.6229122369084052</v>
      </c>
      <c r="C1831" s="3">
        <v>2.2030784590171368</v>
      </c>
      <c r="D1831" s="9">
        <v>45.391029806815489</v>
      </c>
      <c r="E1831" s="9">
        <v>49.332903801113758</v>
      </c>
      <c r="F1831" s="12">
        <f>[1]!i_dq_close(F$24,A1831)</f>
        <v>2275.373</v>
      </c>
      <c r="G1831">
        <f t="shared" ca="1" si="54"/>
        <v>2427.7946530612244</v>
      </c>
      <c r="J1831">
        <v>48.116573100421924</v>
      </c>
      <c r="K1831">
        <f t="shared" ca="1" si="55"/>
        <v>2427.3395624999998</v>
      </c>
    </row>
    <row r="1832" spans="1:11">
      <c r="A1832" s="1">
        <v>41470</v>
      </c>
      <c r="B1832" s="3">
        <v>2.4092007369189887</v>
      </c>
      <c r="C1832" s="3">
        <v>2.301998641966593</v>
      </c>
      <c r="D1832" s="9">
        <v>43.44051216058503</v>
      </c>
      <c r="E1832" s="9">
        <v>48.824479540374391</v>
      </c>
      <c r="F1832" s="12">
        <f>[1]!i_dq_close(F$24,A1832)</f>
        <v>2307.297</v>
      </c>
      <c r="G1832">
        <f t="shared" ca="1" si="54"/>
        <v>2423.4725833333332</v>
      </c>
      <c r="J1832">
        <v>47.471280155905291</v>
      </c>
      <c r="K1832">
        <f t="shared" ca="1" si="55"/>
        <v>2421.2915106382975</v>
      </c>
    </row>
    <row r="1833" spans="1:11">
      <c r="A1833" s="1">
        <v>41471</v>
      </c>
      <c r="B1833" s="3">
        <v>2.3370163794625309</v>
      </c>
      <c r="C1833" s="3">
        <v>2.4718702512272137</v>
      </c>
      <c r="D1833" s="9">
        <v>40.455197820497588</v>
      </c>
      <c r="E1833" s="9">
        <v>48.127124437156944</v>
      </c>
      <c r="F1833" s="12">
        <f>[1]!i_dq_close(F$24,A1833)</f>
        <v>2317.848</v>
      </c>
      <c r="G1833">
        <f t="shared" ca="1" si="54"/>
        <v>2419.1364374999998</v>
      </c>
      <c r="J1833">
        <v>45.614522279432308</v>
      </c>
      <c r="K1833">
        <f t="shared" ca="1" si="55"/>
        <v>2411.5115333333333</v>
      </c>
    </row>
    <row r="1834" spans="1:11">
      <c r="A1834" s="1">
        <v>41472</v>
      </c>
      <c r="B1834" s="3">
        <v>2.4273369428679006</v>
      </c>
      <c r="C1834" s="3">
        <v>2.5654176573986192</v>
      </c>
      <c r="D1834" s="9">
        <v>38.980007684753303</v>
      </c>
      <c r="E1834" s="9">
        <v>47.285225372163126</v>
      </c>
      <c r="F1834" s="12">
        <f>[1]!i_dq_close(F$24,A1834)</f>
        <v>2282.8359999999998</v>
      </c>
      <c r="G1834">
        <f t="shared" ca="1" si="54"/>
        <v>2411.2478510638298</v>
      </c>
      <c r="J1834">
        <v>43.189116238530474</v>
      </c>
      <c r="K1834">
        <f t="shared" ca="1" si="55"/>
        <v>2400.8351860465118</v>
      </c>
    </row>
    <row r="1835" spans="1:11">
      <c r="A1835" s="1">
        <v>41473</v>
      </c>
      <c r="B1835" s="3">
        <v>2.1618140911398065</v>
      </c>
      <c r="C1835" s="3">
        <v>2.3916560774595261</v>
      </c>
      <c r="D1835" s="9">
        <v>41.812031814466557</v>
      </c>
      <c r="E1835" s="9">
        <v>46.541952385399455</v>
      </c>
      <c r="F1835" s="12">
        <f>[1]!i_dq_close(F$24,A1835)</f>
        <v>2245.328</v>
      </c>
      <c r="G1835">
        <f t="shared" ca="1" si="54"/>
        <v>2402.2901521739127</v>
      </c>
      <c r="J1835">
        <v>42.015755857423599</v>
      </c>
      <c r="K1835">
        <f t="shared" ca="1" si="55"/>
        <v>2390.9906428571426</v>
      </c>
    </row>
    <row r="1836" spans="1:11">
      <c r="A1836" s="1">
        <v>41474</v>
      </c>
      <c r="B1836" s="3">
        <v>2.5921619514683027</v>
      </c>
      <c r="C1836" s="3">
        <v>2.3855060203715057</v>
      </c>
      <c r="D1836" s="9">
        <v>41.919827133543158</v>
      </c>
      <c r="E1836" s="9">
        <v>45.78329417120608</v>
      </c>
      <c r="F1836" s="12">
        <f>[1]!i_dq_close(F$24,A1836)</f>
        <v>2190.4780000000001</v>
      </c>
      <c r="G1836">
        <f t="shared" ca="1" si="54"/>
        <v>2392.7048666666665</v>
      </c>
      <c r="J1836">
        <v>41.321515322769123</v>
      </c>
      <c r="K1836">
        <f t="shared" ca="1" si="55"/>
        <v>2375.8641463414638</v>
      </c>
    </row>
    <row r="1837" spans="1:11">
      <c r="A1837" s="1">
        <v>41477</v>
      </c>
      <c r="B1837" s="3">
        <v>2.0380595672955502</v>
      </c>
      <c r="C1837" s="3">
        <v>2.3112777864468184</v>
      </c>
      <c r="D1837" s="9">
        <v>43.266110454742154</v>
      </c>
      <c r="E1837" s="9">
        <v>45.218330196082789</v>
      </c>
      <c r="F1837" s="12">
        <f>[1]!i_dq_close(F$24,A1837)</f>
        <v>2202.1889999999999</v>
      </c>
      <c r="G1837">
        <f t="shared" ca="1" si="54"/>
        <v>2385.9329555555555</v>
      </c>
      <c r="J1837">
        <v>41.28663498160055</v>
      </c>
      <c r="K1837">
        <f t="shared" ca="1" si="55"/>
        <v>2365.7991707317074</v>
      </c>
    </row>
    <row r="1838" spans="1:11">
      <c r="A1838" s="1">
        <v>41478</v>
      </c>
      <c r="B1838" s="3">
        <v>2.6108865695165058</v>
      </c>
      <c r="C1838" s="3">
        <v>2.366051824457613</v>
      </c>
      <c r="D1838" s="9">
        <v>42.264501126438226</v>
      </c>
      <c r="E1838" s="9">
        <v>44.890050104362309</v>
      </c>
      <c r="F1838" s="12">
        <f>[1]!i_dq_close(F$24,A1838)</f>
        <v>2265.8449999999998</v>
      </c>
      <c r="G1838">
        <f t="shared" ca="1" si="54"/>
        <v>2374.7288863636363</v>
      </c>
      <c r="J1838">
        <v>41.648495642788681</v>
      </c>
      <c r="K1838">
        <f t="shared" ca="1" si="55"/>
        <v>2357.2091951219518</v>
      </c>
    </row>
    <row r="1839" spans="1:11">
      <c r="A1839" s="1">
        <v>41479</v>
      </c>
      <c r="B1839" s="3">
        <v>2.7254197455805387</v>
      </c>
      <c r="C1839" s="3">
        <v>2.4256683850001406</v>
      </c>
      <c r="D1839" s="9">
        <v>41.225750650163256</v>
      </c>
      <c r="E1839" s="9">
        <v>44.644144274282397</v>
      </c>
      <c r="F1839" s="12">
        <f>[1]!i_dq_close(F$24,A1839)</f>
        <v>2249.1509999999998</v>
      </c>
      <c r="G1839">
        <f t="shared" ca="1" si="54"/>
        <v>2366.5367045454545</v>
      </c>
      <c r="J1839">
        <v>42.097644235870675</v>
      </c>
      <c r="K1839">
        <f t="shared" ca="1" si="55"/>
        <v>2354.6363809523814</v>
      </c>
    </row>
    <row r="1840" spans="1:11">
      <c r="A1840" s="1">
        <v>41480</v>
      </c>
      <c r="B1840" s="3">
        <v>2.5677925275113767</v>
      </c>
      <c r="C1840" s="3">
        <v>2.5068640722744546</v>
      </c>
      <c r="D1840" s="9">
        <v>39.890475557085523</v>
      </c>
      <c r="E1840" s="9">
        <v>44.463399346651656</v>
      </c>
      <c r="F1840" s="12">
        <f>[1]!i_dq_close(F$24,A1840)</f>
        <v>2237.683</v>
      </c>
      <c r="G1840">
        <f t="shared" ca="1" si="54"/>
        <v>2357.9646590909092</v>
      </c>
      <c r="J1840">
        <v>41.713332984394462</v>
      </c>
      <c r="K1840">
        <f t="shared" ca="1" si="55"/>
        <v>2340.3008292682925</v>
      </c>
    </row>
    <row r="1841" spans="1:11">
      <c r="A1841" s="1">
        <v>41481</v>
      </c>
      <c r="B1841" s="3">
        <v>1.9505707438083206</v>
      </c>
      <c r="C1841" s="3">
        <v>2.3785458307424583</v>
      </c>
      <c r="D1841" s="9">
        <v>42.042494497062179</v>
      </c>
      <c r="E1841" s="9">
        <v>44.445361022246786</v>
      </c>
      <c r="F1841" s="12">
        <f>[1]!i_dq_close(F$24,A1841)</f>
        <v>2224.0079999999998</v>
      </c>
      <c r="G1841">
        <f t="shared" ca="1" si="54"/>
        <v>2349.0095227272732</v>
      </c>
      <c r="J1841">
        <v>41.737866457098264</v>
      </c>
      <c r="K1841">
        <f t="shared" ca="1" si="55"/>
        <v>2331.1403658536587</v>
      </c>
    </row>
    <row r="1842" spans="1:11">
      <c r="A1842" s="1">
        <v>41484</v>
      </c>
      <c r="B1842" s="3">
        <v>1.9656483074633595</v>
      </c>
      <c r="C1842" s="3">
        <v>2.3640635787760198</v>
      </c>
      <c r="D1842" s="9">
        <v>42.300046791370313</v>
      </c>
      <c r="E1842" s="9">
        <v>44.344081585060749</v>
      </c>
      <c r="F1842" s="12">
        <f>[1]!i_dq_close(F$24,A1842)</f>
        <v>2175.9699999999998</v>
      </c>
      <c r="G1842">
        <f t="shared" ca="1" si="54"/>
        <v>2339.7622727272728</v>
      </c>
      <c r="J1842">
        <v>41.544653724423895</v>
      </c>
      <c r="K1842">
        <f t="shared" ca="1" si="55"/>
        <v>2319.7162439024391</v>
      </c>
    </row>
    <row r="1843" spans="1:11">
      <c r="A1843" s="1">
        <v>41485</v>
      </c>
      <c r="B1843" s="3">
        <v>1.9404401843562384</v>
      </c>
      <c r="C1843" s="3">
        <v>2.2299743017439666</v>
      </c>
      <c r="D1843" s="9">
        <v>44.843566099301825</v>
      </c>
      <c r="E1843" s="9">
        <v>44.248386253787267</v>
      </c>
      <c r="F1843" s="12">
        <f>[1]!i_dq_close(F$24,A1843)</f>
        <v>2189.3879999999999</v>
      </c>
      <c r="G1843">
        <f t="shared" ca="1" si="54"/>
        <v>2330.4931818181822</v>
      </c>
      <c r="J1843">
        <v>42.060466718996622</v>
      </c>
      <c r="K1843">
        <f t="shared" ca="1" si="55"/>
        <v>2316.613190476191</v>
      </c>
    </row>
    <row r="1844" spans="1:11">
      <c r="A1844" s="1">
        <v>41486</v>
      </c>
      <c r="B1844" s="3">
        <v>1.7625061631242158</v>
      </c>
      <c r="C1844" s="3">
        <v>2.0373915852527023</v>
      </c>
      <c r="D1844" s="9">
        <v>49.082366258814588</v>
      </c>
      <c r="E1844" s="9">
        <v>44.346409552409746</v>
      </c>
      <c r="F1844" s="12">
        <f>[1]!i_dq_close(F$24,A1844)</f>
        <v>2193.0210000000002</v>
      </c>
      <c r="G1844">
        <f t="shared" ca="1" si="54"/>
        <v>2321.2530454545454</v>
      </c>
      <c r="J1844">
        <v>43.631789840726888</v>
      </c>
      <c r="K1844">
        <f t="shared" ca="1" si="55"/>
        <v>2313.7389534883723</v>
      </c>
    </row>
    <row r="1845" spans="1:11">
      <c r="A1845" s="1">
        <v>41487</v>
      </c>
      <c r="B1845" s="3">
        <v>2.2377349065196186</v>
      </c>
      <c r="C1845" s="3">
        <v>1.9713800610543504</v>
      </c>
      <c r="D1845" s="9">
        <v>50.725885878401925</v>
      </c>
      <c r="E1845" s="9">
        <v>44.50442585604128</v>
      </c>
      <c r="F1845" s="12">
        <f>[1]!i_dq_close(F$24,A1845)</f>
        <v>2245.364</v>
      </c>
      <c r="G1845">
        <f t="shared" ca="1" si="54"/>
        <v>2312.1849772727273</v>
      </c>
      <c r="J1845">
        <v>45.798871904990165</v>
      </c>
      <c r="K1845">
        <f t="shared" ca="1" si="55"/>
        <v>2319.5666222222226</v>
      </c>
    </row>
    <row r="1846" spans="1:11">
      <c r="A1846" s="1">
        <v>41488</v>
      </c>
      <c r="B1846" s="3">
        <v>2.3759205893474706</v>
      </c>
      <c r="C1846" s="3">
        <v>2.0564500301621806</v>
      </c>
      <c r="D1846" s="9">
        <v>48.627488406374532</v>
      </c>
      <c r="E1846" s="9">
        <v>44.572956391785482</v>
      </c>
      <c r="F1846" s="12">
        <f>[1]!i_dq_close(F$24,A1846)</f>
        <v>2247.2629999999999</v>
      </c>
      <c r="G1846">
        <f t="shared" ca="1" si="54"/>
        <v>2303.2009318181822</v>
      </c>
      <c r="J1846">
        <v>47.115870686852631</v>
      </c>
      <c r="K1846">
        <f t="shared" ca="1" si="55"/>
        <v>2323.9861276595748</v>
      </c>
    </row>
    <row r="1847" spans="1:11">
      <c r="A1847" s="1">
        <v>41491</v>
      </c>
      <c r="B1847" s="3">
        <v>2.0869789078287444</v>
      </c>
      <c r="C1847" s="3">
        <v>2.0807161502352574</v>
      </c>
      <c r="D1847" s="9">
        <v>48.060375745482361</v>
      </c>
      <c r="E1847" s="9">
        <v>44.642626334901188</v>
      </c>
      <c r="F1847" s="12">
        <f>[1]!i_dq_close(F$24,A1847)</f>
        <v>2278.3290000000002</v>
      </c>
      <c r="G1847">
        <f t="shared" ca="1" si="54"/>
        <v>2295.1101590909093</v>
      </c>
      <c r="J1847">
        <v>48.26793647767505</v>
      </c>
      <c r="K1847">
        <f t="shared" ca="1" si="55"/>
        <v>2323.0349375000001</v>
      </c>
    </row>
    <row r="1848" spans="1:11">
      <c r="A1848" s="1">
        <v>41492</v>
      </c>
      <c r="B1848" s="3">
        <v>2.4742273279124269</v>
      </c>
      <c r="C1848" s="3">
        <v>2.1874735789464954</v>
      </c>
      <c r="D1848" s="9">
        <v>45.714837867052452</v>
      </c>
      <c r="E1848" s="9">
        <v>44.441418868110688</v>
      </c>
      <c r="F1848" s="12">
        <f>[1]!i_dq_close(F$24,A1848)</f>
        <v>2293.6410000000001</v>
      </c>
      <c r="G1848">
        <f t="shared" ca="1" si="54"/>
        <v>2288.0014090909094</v>
      </c>
      <c r="J1848">
        <v>48.442190831225176</v>
      </c>
      <c r="K1848">
        <f t="shared" ca="1" si="55"/>
        <v>2316.6610625000003</v>
      </c>
    </row>
    <row r="1849" spans="1:11">
      <c r="A1849" s="1">
        <v>41493</v>
      </c>
      <c r="B1849" s="3">
        <v>2.5280933126425196</v>
      </c>
      <c r="C1849" s="3">
        <v>2.340591008850156</v>
      </c>
      <c r="D1849" s="9">
        <v>42.724251961100293</v>
      </c>
      <c r="E1849" s="9">
        <v>44.022279571702583</v>
      </c>
      <c r="F1849" s="12">
        <f>[1]!i_dq_close(F$24,A1849)</f>
        <v>2280.623</v>
      </c>
      <c r="G1849">
        <f t="shared" ca="1" si="54"/>
        <v>2280.6832272727279</v>
      </c>
      <c r="J1849">
        <v>47.17056797168231</v>
      </c>
      <c r="K1849">
        <f t="shared" ca="1" si="55"/>
        <v>2301.9879574468091</v>
      </c>
    </row>
    <row r="1850" spans="1:11">
      <c r="A1850" s="1">
        <v>41494</v>
      </c>
      <c r="B1850" s="3">
        <v>2.0284105034524194</v>
      </c>
      <c r="C1850" s="3">
        <v>2.2987261282367166</v>
      </c>
      <c r="D1850" s="9">
        <v>43.502354965924965</v>
      </c>
      <c r="E1850" s="9">
        <v>43.813455633998785</v>
      </c>
      <c r="F1850" s="12">
        <f>[1]!i_dq_close(F$24,A1850)</f>
        <v>2276.7820000000002</v>
      </c>
      <c r="G1850">
        <f t="shared" ca="1" si="54"/>
        <v>2267.4567209302331</v>
      </c>
      <c r="J1850">
        <v>45.725861789186922</v>
      </c>
      <c r="K1850">
        <f t="shared" ca="1" si="55"/>
        <v>2280.5965333333338</v>
      </c>
    </row>
    <row r="1851" spans="1:11">
      <c r="A1851" s="1">
        <v>41495</v>
      </c>
      <c r="B1851" s="3">
        <v>2.2550085590485018</v>
      </c>
      <c r="C1851" s="3">
        <v>2.2745437221769222</v>
      </c>
      <c r="D1851" s="9">
        <v>43.964861622572776</v>
      </c>
      <c r="E1851" s="9">
        <v>43.742147224786649</v>
      </c>
      <c r="F1851" s="12">
        <f>[1]!i_dq_close(F$24,A1851)</f>
        <v>2286.0100000000002</v>
      </c>
      <c r="G1851">
        <f t="shared" ca="1" si="54"/>
        <v>2261.8326511627915</v>
      </c>
      <c r="J1851">
        <v>44.793336432426571</v>
      </c>
      <c r="K1851">
        <f t="shared" ca="1" si="55"/>
        <v>2267.8783863636368</v>
      </c>
    </row>
    <row r="1852" spans="1:11">
      <c r="A1852" s="1">
        <v>41498</v>
      </c>
      <c r="B1852" s="3">
        <v>2.7882914422912637</v>
      </c>
      <c r="C1852" s="3">
        <v>2.4148062290694261</v>
      </c>
      <c r="D1852" s="9">
        <v>41.411190180065162</v>
      </c>
      <c r="E1852" s="9">
        <v>43.640681125760665</v>
      </c>
      <c r="F1852" s="12">
        <f>[1]!i_dq_close(F$24,A1852)</f>
        <v>2352.7939999999999</v>
      </c>
      <c r="G1852">
        <f t="shared" ca="1" si="54"/>
        <v>2258.7776279069772</v>
      </c>
      <c r="J1852">
        <v>43.463499319343136</v>
      </c>
      <c r="K1852">
        <f t="shared" ca="1" si="55"/>
        <v>2258.7776279069772</v>
      </c>
    </row>
    <row r="1853" spans="1:11">
      <c r="A1853" s="1">
        <v>41499</v>
      </c>
      <c r="B1853" s="3">
        <v>2.3283762801605055</v>
      </c>
      <c r="C1853" s="3">
        <v>2.3856360195190418</v>
      </c>
      <c r="D1853" s="9">
        <v>41.917542819528933</v>
      </c>
      <c r="E1853" s="9">
        <v>43.713798375712223</v>
      </c>
      <c r="F1853" s="12">
        <f>[1]!i_dq_close(F$24,A1853)</f>
        <v>2359.0680000000002</v>
      </c>
      <c r="G1853">
        <f t="shared" ca="1" si="54"/>
        <v>2257.827186046512</v>
      </c>
      <c r="J1853">
        <v>42.704040309838419</v>
      </c>
      <c r="K1853">
        <f t="shared" ca="1" si="55"/>
        <v>2254.0428095238099</v>
      </c>
    </row>
    <row r="1854" spans="1:11">
      <c r="A1854" s="1">
        <v>41500</v>
      </c>
      <c r="B1854" s="3">
        <v>2.4248582422911218</v>
      </c>
      <c r="C1854" s="3">
        <v>2.3649890054487619</v>
      </c>
      <c r="D1854" s="9">
        <v>42.283494667251013</v>
      </c>
      <c r="E1854" s="9">
        <v>43.878972724837112</v>
      </c>
      <c r="F1854" s="12">
        <f>[1]!i_dq_close(F$24,A1854)</f>
        <v>2349.08</v>
      </c>
      <c r="G1854">
        <f t="shared" ca="1" si="54"/>
        <v>2256.2529767441865</v>
      </c>
      <c r="J1854">
        <v>42.615888851068568</v>
      </c>
      <c r="K1854">
        <f t="shared" ca="1" si="55"/>
        <v>2252.739023809524</v>
      </c>
    </row>
    <row r="1855" spans="1:11">
      <c r="A1855" s="1">
        <v>41501</v>
      </c>
      <c r="B1855" s="3">
        <v>2.2049640804459201</v>
      </c>
      <c r="C1855" s="3">
        <v>2.400299720847463</v>
      </c>
      <c r="D1855" s="9">
        <v>41.661463829481029</v>
      </c>
      <c r="E1855" s="9">
        <v>43.871444325587838</v>
      </c>
      <c r="F1855" s="12">
        <f>[1]!i_dq_close(F$24,A1855)</f>
        <v>2321.576</v>
      </c>
      <c r="G1855">
        <f t="shared" ca="1" si="54"/>
        <v>2254.3398837209306</v>
      </c>
      <c r="J1855">
        <v>42.247710623779781</v>
      </c>
      <c r="K1855">
        <f t="shared" ca="1" si="55"/>
        <v>2250.4254761904763</v>
      </c>
    </row>
    <row r="1856" spans="1:11">
      <c r="A1856" s="1">
        <v>41502</v>
      </c>
      <c r="B1856" s="3">
        <v>2.9112880846205509</v>
      </c>
      <c r="C1856" s="3">
        <v>2.5315556259618726</v>
      </c>
      <c r="D1856" s="9">
        <v>39.501403395789374</v>
      </c>
      <c r="E1856" s="9">
        <v>43.750523138700153</v>
      </c>
      <c r="F1856" s="12">
        <f>[1]!i_dq_close(F$24,A1856)</f>
        <v>2304.1439999999998</v>
      </c>
      <c r="G1856">
        <f t="shared" ca="1" si="54"/>
        <v>2251.6747441860466</v>
      </c>
      <c r="J1856">
        <v>41.355018978423104</v>
      </c>
      <c r="K1856">
        <f t="shared" ca="1" si="55"/>
        <v>2246.3361707317076</v>
      </c>
    </row>
    <row r="1857" spans="1:11">
      <c r="A1857" s="1">
        <v>41505</v>
      </c>
      <c r="B1857" s="3">
        <v>2.0433931966844847</v>
      </c>
      <c r="C1857" s="3">
        <v>2.382575976840517</v>
      </c>
      <c r="D1857" s="9">
        <v>41.971379285292663</v>
      </c>
      <c r="E1857" s="9">
        <v>43.685786580227663</v>
      </c>
      <c r="F1857" s="12">
        <f>[1]!i_dq_close(F$24,A1857)</f>
        <v>2331.4299999999998</v>
      </c>
      <c r="G1857">
        <f t="shared" ca="1" si="54"/>
        <v>2250.0623023255816</v>
      </c>
      <c r="J1857">
        <v>41.467056799468601</v>
      </c>
      <c r="K1857">
        <f t="shared" ca="1" si="55"/>
        <v>2246.678512195122</v>
      </c>
    </row>
    <row r="1858" spans="1:11">
      <c r="A1858" s="1">
        <v>41506</v>
      </c>
      <c r="B1858" s="3">
        <v>2.2631757933780956</v>
      </c>
      <c r="C1858" s="3">
        <v>2.3695358794840344</v>
      </c>
      <c r="D1858" s="9">
        <v>42.202357375476822</v>
      </c>
      <c r="E1858" s="9">
        <v>43.682679392679603</v>
      </c>
      <c r="F1858" s="12">
        <f>[1]!i_dq_close(F$24,A1858)</f>
        <v>2312.4650000000001</v>
      </c>
      <c r="G1858">
        <f t="shared" ca="1" si="54"/>
        <v>2249.852976744186</v>
      </c>
      <c r="J1858">
        <v>41.52401971065818</v>
      </c>
      <c r="K1858">
        <f t="shared" ca="1" si="55"/>
        <v>2250.123756097561</v>
      </c>
    </row>
    <row r="1859" spans="1:11">
      <c r="A1859" s="1">
        <v>41507</v>
      </c>
      <c r="B1859" s="3">
        <v>1.9831996204458031</v>
      </c>
      <c r="C1859" s="3">
        <v>2.2812041551149713</v>
      </c>
      <c r="D1859" s="9">
        <v>43.836497393614493</v>
      </c>
      <c r="E1859" s="9">
        <v>43.813216729852165</v>
      </c>
      <c r="F1859" s="12">
        <f>[1]!i_dq_close(F$24,A1859)</f>
        <v>2308.5889999999999</v>
      </c>
      <c r="G1859">
        <f t="shared" ca="1" si="54"/>
        <v>2249.6482093023255</v>
      </c>
      <c r="J1859">
        <v>41.834620255930872</v>
      </c>
      <c r="K1859">
        <f t="shared" ca="1" si="55"/>
        <v>2253.6156585365852</v>
      </c>
    </row>
    <row r="1860" spans="1:11">
      <c r="A1860" s="1">
        <v>41508</v>
      </c>
      <c r="B1860" s="3">
        <v>2.1170609596557046</v>
      </c>
      <c r="C1860" s="3">
        <v>2.2636235309569277</v>
      </c>
      <c r="D1860" s="9">
        <v>44.176957268917349</v>
      </c>
      <c r="E1860" s="9">
        <v>44.02754081544375</v>
      </c>
      <c r="F1860" s="12">
        <f>[1]!i_dq_close(F$24,A1860)</f>
        <v>2303.9319999999998</v>
      </c>
      <c r="G1860">
        <f t="shared" ca="1" si="54"/>
        <v>2250.8819318181818</v>
      </c>
      <c r="J1860">
        <v>42.337718943818139</v>
      </c>
      <c r="K1860">
        <f t="shared" ca="1" si="55"/>
        <v>2254.8136666666664</v>
      </c>
    </row>
    <row r="1861" spans="1:11">
      <c r="A1861" s="1">
        <v>41509</v>
      </c>
      <c r="B1861" s="3">
        <v>2.5787710038070633</v>
      </c>
      <c r="C1861" s="3">
        <v>2.1971201147942301</v>
      </c>
      <c r="D1861" s="9">
        <v>45.514125207198987</v>
      </c>
      <c r="E1861" s="9">
        <v>44.201122350950584</v>
      </c>
      <c r="F1861" s="12">
        <f>[1]!i_dq_close(F$24,A1861)</f>
        <v>2286.9290000000001</v>
      </c>
      <c r="G1861">
        <f t="shared" ca="1" si="54"/>
        <v>2253.5119090909093</v>
      </c>
      <c r="J1861">
        <v>43.540263306100073</v>
      </c>
      <c r="K1861">
        <f t="shared" ca="1" si="55"/>
        <v>2255.5605348837212</v>
      </c>
    </row>
    <row r="1862" spans="1:11">
      <c r="A1862" s="1">
        <v>41512</v>
      </c>
      <c r="B1862" s="3">
        <v>2.4368537409144775</v>
      </c>
      <c r="C1862" s="3">
        <v>2.2758122236402287</v>
      </c>
      <c r="D1862" s="9">
        <v>43.940356309382615</v>
      </c>
      <c r="E1862" s="9">
        <v>44.283137826851203</v>
      </c>
      <c r="F1862" s="12">
        <f>[1]!i_dq_close(F$24,A1862)</f>
        <v>2335.616</v>
      </c>
      <c r="G1862">
        <f t="shared" ca="1" si="54"/>
        <v>2257.379977272727</v>
      </c>
      <c r="J1862">
        <v>43.934058710918052</v>
      </c>
      <c r="K1862">
        <f t="shared" ca="1" si="55"/>
        <v>2259.4516744186039</v>
      </c>
    </row>
    <row r="1863" spans="1:11">
      <c r="A1863" s="1">
        <v>41513</v>
      </c>
      <c r="B1863" s="3">
        <v>2.4667977606018887</v>
      </c>
      <c r="C1863" s="3">
        <v>2.3165366170849877</v>
      </c>
      <c r="D1863" s="9">
        <v>43.167890920642961</v>
      </c>
      <c r="E1863" s="9">
        <v>44.199354067918264</v>
      </c>
      <c r="F1863" s="12">
        <f>[1]!i_dq_close(F$24,A1863)</f>
        <v>2340.8809999999999</v>
      </c>
      <c r="G1863">
        <f t="shared" ca="1" si="54"/>
        <v>2261.3023409090902</v>
      </c>
      <c r="J1863">
        <v>44.127165419951282</v>
      </c>
      <c r="K1863">
        <f t="shared" ca="1" si="55"/>
        <v>2261.3023409090902</v>
      </c>
    </row>
    <row r="1864" spans="1:11">
      <c r="A1864" s="1">
        <v>41514</v>
      </c>
      <c r="B1864" s="3">
        <v>3.0196510928479139</v>
      </c>
      <c r="C1864" s="3">
        <v>2.5238269115654095</v>
      </c>
      <c r="D1864" s="9">
        <v>39.622368531594255</v>
      </c>
      <c r="E1864" s="9">
        <v>43.726354181557255</v>
      </c>
      <c r="F1864" s="12">
        <f>[1]!i_dq_close(F$24,A1864)</f>
        <v>2328.056</v>
      </c>
      <c r="G1864">
        <f t="shared" ref="G1864:G1927" ca="1" si="56">AVERAGE(OFFSET(F1864,0,0,-E1864,1))</f>
        <v>2266.6043023255802</v>
      </c>
      <c r="J1864">
        <v>43.284339647547235</v>
      </c>
      <c r="K1864">
        <f t="shared" ref="K1864:K1927" ca="1" si="57">AVERAGE(OFFSET(F1864,0,0,-J1864,1))</f>
        <v>2266.6043023255802</v>
      </c>
    </row>
    <row r="1865" spans="1:11">
      <c r="A1865" s="1">
        <v>41515</v>
      </c>
      <c r="B1865" s="3">
        <v>2.4262775965701171</v>
      </c>
      <c r="C1865" s="3">
        <v>2.5856702389482917</v>
      </c>
      <c r="D1865" s="9">
        <v>38.674691959433503</v>
      </c>
      <c r="E1865" s="9">
        <v>43.123794485608833</v>
      </c>
      <c r="F1865" s="12">
        <f>[1]!i_dq_close(F$24,A1865)</f>
        <v>2318.3110000000001</v>
      </c>
      <c r="G1865">
        <f t="shared" ca="1" si="56"/>
        <v>2269.0460232558135</v>
      </c>
      <c r="J1865">
        <v>42.183886585650463</v>
      </c>
      <c r="K1865">
        <f t="shared" ca="1" si="57"/>
        <v>2270.1665476190474</v>
      </c>
    </row>
    <row r="1866" spans="1:11">
      <c r="A1866" s="1">
        <v>41516</v>
      </c>
      <c r="B1866" s="3">
        <v>3.0042801068082441</v>
      </c>
      <c r="C1866" s="3">
        <v>2.6707720595485283</v>
      </c>
      <c r="D1866" s="9">
        <v>37.442356655814415</v>
      </c>
      <c r="E1866" s="9">
        <v>42.564537898080822</v>
      </c>
      <c r="F1866" s="12">
        <f>[1]!i_dq_close(F$24,A1866)</f>
        <v>2313.91</v>
      </c>
      <c r="G1866">
        <f t="shared" ca="1" si="56"/>
        <v>2272.787547619047</v>
      </c>
      <c r="J1866">
        <v>40.569532875373547</v>
      </c>
      <c r="K1866">
        <f t="shared" ca="1" si="57"/>
        <v>2275.2062249999999</v>
      </c>
    </row>
    <row r="1867" spans="1:11">
      <c r="A1867" s="1">
        <v>41519</v>
      </c>
      <c r="B1867" s="3">
        <v>2.516959251169435</v>
      </c>
      <c r="C1867" s="3">
        <v>2.6867931615995198</v>
      </c>
      <c r="D1867" s="9">
        <v>37.21909130528951</v>
      </c>
      <c r="E1867" s="9">
        <v>42.022473676071186</v>
      </c>
      <c r="F1867" s="12">
        <f>[1]!i_dq_close(F$24,A1867)</f>
        <v>2320.3440000000001</v>
      </c>
      <c r="G1867">
        <f t="shared" ca="1" si="56"/>
        <v>2275.1295714285711</v>
      </c>
      <c r="J1867">
        <v>39.225279874554928</v>
      </c>
      <c r="K1867">
        <f t="shared" ca="1" si="57"/>
        <v>2282.1103846153846</v>
      </c>
    </row>
    <row r="1868" spans="1:11">
      <c r="A1868" s="1">
        <v>41520</v>
      </c>
      <c r="B1868" s="3">
        <v>2.4717200367417429</v>
      </c>
      <c r="C1868" s="3">
        <v>2.6877776168274905</v>
      </c>
      <c r="D1868" s="9">
        <v>37.205459028278788</v>
      </c>
      <c r="E1868" s="9">
        <v>41.597004734132504</v>
      </c>
      <c r="F1868" s="12">
        <f>[1]!i_dq_close(F$24,A1868)</f>
        <v>2354.502</v>
      </c>
      <c r="G1868">
        <f t="shared" ca="1" si="56"/>
        <v>2280.9628292682924</v>
      </c>
      <c r="J1868">
        <v>38.0327934960821</v>
      </c>
      <c r="K1868">
        <f t="shared" ca="1" si="57"/>
        <v>2284.3698421052627</v>
      </c>
    </row>
    <row r="1869" spans="1:11">
      <c r="A1869" s="1">
        <v>41521</v>
      </c>
      <c r="B1869" s="3">
        <v>2.5466551620709752</v>
      </c>
      <c r="C1869" s="3">
        <v>2.5931784306721029</v>
      </c>
      <c r="D1869" s="9">
        <v>38.56271470454962</v>
      </c>
      <c r="E1869" s="9">
        <v>41.388927871304965</v>
      </c>
      <c r="F1869" s="12">
        <f>[1]!i_dq_close(F$24,A1869)</f>
        <v>2350.6990000000001</v>
      </c>
      <c r="G1869">
        <f t="shared" ca="1" si="56"/>
        <v>2285.5489268292677</v>
      </c>
      <c r="J1869">
        <v>37.82086273067317</v>
      </c>
      <c r="K1869">
        <f t="shared" ca="1" si="57"/>
        <v>2285.7860270270262</v>
      </c>
    </row>
    <row r="1870" spans="1:11">
      <c r="A1870" s="1">
        <v>41522</v>
      </c>
      <c r="B1870" s="3">
        <v>2.4403742455684347</v>
      </c>
      <c r="C1870" s="3">
        <v>2.5959977604717666</v>
      </c>
      <c r="D1870" s="9">
        <v>38.52083446398165</v>
      </c>
      <c r="E1870" s="9">
        <v>41.139851846207797</v>
      </c>
      <c r="F1870" s="12">
        <f>[1]!i_dq_close(F$24,A1870)</f>
        <v>2341.7350000000001</v>
      </c>
      <c r="G1870">
        <f t="shared" ca="1" si="56"/>
        <v>2288.4189268292675</v>
      </c>
      <c r="J1870">
        <v>37.790091231582799</v>
      </c>
      <c r="K1870">
        <f t="shared" ca="1" si="57"/>
        <v>2286.4316216216207</v>
      </c>
    </row>
    <row r="1871" spans="1:11">
      <c r="A1871" s="1">
        <v>41523</v>
      </c>
      <c r="B1871" s="3">
        <v>2.5278847239945246</v>
      </c>
      <c r="C1871" s="3">
        <v>2.5007186839090227</v>
      </c>
      <c r="D1871" s="9">
        <v>39.988504362147616</v>
      </c>
      <c r="E1871" s="9">
        <v>40.941033983186529</v>
      </c>
      <c r="F1871" s="12">
        <f>[1]!i_dq_close(F$24,A1871)</f>
        <v>2357.7820000000002</v>
      </c>
      <c r="G1871">
        <f t="shared" ca="1" si="56"/>
        <v>2289.5224249999997</v>
      </c>
      <c r="J1871">
        <v>38.299320772849441</v>
      </c>
      <c r="K1871">
        <f t="shared" ca="1" si="57"/>
        <v>2288.3092631578943</v>
      </c>
    </row>
    <row r="1872" spans="1:11">
      <c r="A1872" s="1">
        <v>41526</v>
      </c>
      <c r="B1872" s="3">
        <v>3.436657803446272</v>
      </c>
      <c r="C1872" s="3">
        <v>2.6846583943643898</v>
      </c>
      <c r="D1872" s="9">
        <v>37.248686912986429</v>
      </c>
      <c r="E1872" s="9">
        <v>40.732908819832602</v>
      </c>
      <c r="F1872" s="12">
        <f>[1]!i_dq_close(F$24,A1872)</f>
        <v>2440.6089999999999</v>
      </c>
      <c r="G1872">
        <f t="shared" ca="1" si="56"/>
        <v>2292.8552249999993</v>
      </c>
      <c r="J1872">
        <v>38.305239894388819</v>
      </c>
      <c r="K1872">
        <f t="shared" ca="1" si="57"/>
        <v>2292.461184210526</v>
      </c>
    </row>
    <row r="1873" spans="1:11">
      <c r="A1873" s="1">
        <v>41527</v>
      </c>
      <c r="B1873" s="3">
        <v>3.5535016670144781</v>
      </c>
      <c r="C1873" s="3">
        <v>2.9010147204189369</v>
      </c>
      <c r="D1873" s="9">
        <v>34.47069719989527</v>
      </c>
      <c r="E1873" s="9">
        <v>40.360566538850918</v>
      </c>
      <c r="F1873" s="12">
        <f>[1]!i_dq_close(F$24,A1873)</f>
        <v>2474.8939999999998</v>
      </c>
      <c r="G1873">
        <f t="shared" ca="1" si="56"/>
        <v>2296.7813749999996</v>
      </c>
      <c r="J1873">
        <v>37.758287528712117</v>
      </c>
      <c r="K1873">
        <f t="shared" ca="1" si="57"/>
        <v>2301.421972972973</v>
      </c>
    </row>
    <row r="1874" spans="1:11">
      <c r="A1874" s="1">
        <v>41528</v>
      </c>
      <c r="B1874" s="3">
        <v>3.7699331665790221</v>
      </c>
      <c r="C1874" s="3">
        <v>3.1456703213205466</v>
      </c>
      <c r="D1874" s="9">
        <v>31.789726762599898</v>
      </c>
      <c r="E1874" s="9">
        <v>39.835878143618359</v>
      </c>
      <c r="F1874" s="12">
        <f>[1]!i_dq_close(F$24,A1874)</f>
        <v>2482.8890000000001</v>
      </c>
      <c r="G1874">
        <f t="shared" ca="1" si="56"/>
        <v>2303.2302564102565</v>
      </c>
      <c r="J1874">
        <v>36.403689940322167</v>
      </c>
      <c r="K1874">
        <f t="shared" ca="1" si="57"/>
        <v>2310.2074444444443</v>
      </c>
    </row>
    <row r="1875" spans="1:11">
      <c r="A1875" s="1">
        <v>41529</v>
      </c>
      <c r="B1875" s="3">
        <v>3.016539002145513</v>
      </c>
      <c r="C1875" s="3">
        <v>3.2609032726359621</v>
      </c>
      <c r="D1875" s="9">
        <v>30.666349670398123</v>
      </c>
      <c r="E1875" s="9">
        <v>39.286122435664218</v>
      </c>
      <c r="F1875" s="12">
        <f>[1]!i_dq_close(F$24,A1875)</f>
        <v>2507.4549999999999</v>
      </c>
      <c r="G1875">
        <f t="shared" ca="1" si="56"/>
        <v>2311.3578717948717</v>
      </c>
      <c r="J1875">
        <v>34.832792981605465</v>
      </c>
      <c r="K1875">
        <f t="shared" ca="1" si="57"/>
        <v>2322.4729705882355</v>
      </c>
    </row>
    <row r="1876" spans="1:11">
      <c r="A1876" s="1">
        <v>41530</v>
      </c>
      <c r="B1876" s="3">
        <v>2.6745806554359537</v>
      </c>
      <c r="C1876" s="3">
        <v>3.290242458924248</v>
      </c>
      <c r="D1876" s="9">
        <v>30.392896951641436</v>
      </c>
      <c r="E1876" s="9">
        <v>38.830697113456822</v>
      </c>
      <c r="F1876" s="12">
        <f>[1]!i_dq_close(F$24,A1876)</f>
        <v>2488.902</v>
      </c>
      <c r="G1876">
        <f t="shared" ca="1" si="56"/>
        <v>2320.1006578947367</v>
      </c>
      <c r="J1876">
        <v>32.913671499504233</v>
      </c>
      <c r="K1876">
        <f t="shared" ca="1" si="57"/>
        <v>2340.4563749999998</v>
      </c>
    </row>
    <row r="1877" spans="1:11">
      <c r="A1877" s="1">
        <v>41533</v>
      </c>
      <c r="B1877" s="3">
        <v>2.6461275865151377</v>
      </c>
      <c r="C1877" s="3">
        <v>3.1321364155380209</v>
      </c>
      <c r="D1877" s="9">
        <v>31.927089606926511</v>
      </c>
      <c r="E1877" s="9">
        <v>38.328482629538513</v>
      </c>
      <c r="F1877" s="12">
        <f>[1]!i_dq_close(F$24,A1877)</f>
        <v>2478.39</v>
      </c>
      <c r="G1877">
        <f t="shared" ca="1" si="56"/>
        <v>2326.1332631578948</v>
      </c>
      <c r="J1877">
        <v>31.849352038292245</v>
      </c>
      <c r="K1877">
        <f t="shared" ca="1" si="57"/>
        <v>2350.9795806451611</v>
      </c>
    </row>
    <row r="1878" spans="1:11">
      <c r="A1878" s="1">
        <v>41534</v>
      </c>
      <c r="B1878" s="3">
        <v>2.6356951503155739</v>
      </c>
      <c r="C1878" s="3">
        <v>2.9485751121982395</v>
      </c>
      <c r="D1878" s="9">
        <v>33.914686312822937</v>
      </c>
      <c r="E1878" s="9">
        <v>37.914099076405819</v>
      </c>
      <c r="F1878" s="12">
        <f>[1]!i_dq_close(F$24,A1878)</f>
        <v>2427.3220000000001</v>
      </c>
      <c r="G1878">
        <f t="shared" ca="1" si="56"/>
        <v>2334.0187837837839</v>
      </c>
      <c r="J1878">
        <v>31.73814986087778</v>
      </c>
      <c r="K1878">
        <f t="shared" ca="1" si="57"/>
        <v>2355.7858064516131</v>
      </c>
    </row>
    <row r="1879" spans="1:11">
      <c r="A1879" s="1">
        <v>41535</v>
      </c>
      <c r="B1879" s="3">
        <v>2.1115022913191135</v>
      </c>
      <c r="C1879" s="3">
        <v>2.6168889371462583</v>
      </c>
      <c r="D1879" s="9">
        <v>38.213314512709481</v>
      </c>
      <c r="E1879" s="9">
        <v>37.632939932360578</v>
      </c>
      <c r="F1879" s="12">
        <f>[1]!i_dq_close(F$24,A1879)</f>
        <v>2432.5100000000002</v>
      </c>
      <c r="G1879">
        <f t="shared" ca="1" si="56"/>
        <v>2340.9522972972973</v>
      </c>
      <c r="J1879">
        <v>33.0228674108997</v>
      </c>
      <c r="K1879">
        <f t="shared" ca="1" si="57"/>
        <v>2355.763606060606</v>
      </c>
    </row>
    <row r="1880" spans="1:11">
      <c r="A1880" s="1">
        <v>41540</v>
      </c>
      <c r="B1880" s="3">
        <v>2.5546711100133463</v>
      </c>
      <c r="C1880" s="3">
        <v>2.524515358719825</v>
      </c>
      <c r="D1880" s="9">
        <v>39.611563326241651</v>
      </c>
      <c r="E1880" s="9">
        <v>37.404670235226789</v>
      </c>
      <c r="F1880" s="12">
        <f>[1]!i_dq_close(F$24,A1880)</f>
        <v>2472.288</v>
      </c>
      <c r="G1880">
        <f t="shared" ca="1" si="56"/>
        <v>2348.5982432432434</v>
      </c>
      <c r="J1880">
        <v>34.811910142068406</v>
      </c>
      <c r="K1880">
        <f t="shared" ca="1" si="57"/>
        <v>2359.1907941176469</v>
      </c>
    </row>
    <row r="1881" spans="1:11">
      <c r="A1881" s="1">
        <v>41541</v>
      </c>
      <c r="B1881" s="3">
        <v>2.9622011809465945</v>
      </c>
      <c r="C1881" s="3">
        <v>2.5820394638219533</v>
      </c>
      <c r="D1881" s="9">
        <v>38.729074981673321</v>
      </c>
      <c r="E1881" s="9">
        <v>37.065417723950503</v>
      </c>
      <c r="F1881" s="12">
        <f>[1]!i_dq_close(F$24,A1881)</f>
        <v>2443.8850000000002</v>
      </c>
      <c r="G1881">
        <f t="shared" ca="1" si="56"/>
        <v>2355.3783513513508</v>
      </c>
      <c r="J1881">
        <v>36.479145748074778</v>
      </c>
      <c r="K1881">
        <f t="shared" ca="1" si="57"/>
        <v>2358.4343055555555</v>
      </c>
    </row>
    <row r="1882" spans="1:11">
      <c r="A1882" s="1">
        <v>41542</v>
      </c>
      <c r="B1882" s="3">
        <v>2.9615711986399798</v>
      </c>
      <c r="C1882" s="3">
        <v>2.645128186246922</v>
      </c>
      <c r="D1882" s="9">
        <v>37.805351181065603</v>
      </c>
      <c r="E1882" s="9">
        <v>36.75866746753465</v>
      </c>
      <c r="F1882" s="12">
        <f>[1]!i_dq_close(F$24,A1882)</f>
        <v>2429.0300000000002</v>
      </c>
      <c r="G1882">
        <f t="shared" ca="1" si="56"/>
        <v>2363.4833888888884</v>
      </c>
      <c r="J1882">
        <v>37.654798062902593</v>
      </c>
      <c r="K1882">
        <f t="shared" ca="1" si="57"/>
        <v>2360.3422972972971</v>
      </c>
    </row>
    <row r="1883" spans="1:11">
      <c r="A1883" s="1">
        <v>41543</v>
      </c>
      <c r="B1883" s="3">
        <v>2.6825717545369456</v>
      </c>
      <c r="C1883" s="3">
        <v>2.6545035070911962</v>
      </c>
      <c r="D1883" s="9">
        <v>37.671828171581495</v>
      </c>
      <c r="E1883" s="9">
        <v>36.483864330081573</v>
      </c>
      <c r="F1883" s="12">
        <f>[1]!i_dq_close(F$24,A1883)</f>
        <v>2384.4430000000002</v>
      </c>
      <c r="G1883">
        <f t="shared" ca="1" si="56"/>
        <v>2366.4309999999996</v>
      </c>
      <c r="J1883">
        <v>38.406226434654307</v>
      </c>
      <c r="K1883">
        <f t="shared" ca="1" si="57"/>
        <v>2360.9765263157892</v>
      </c>
    </row>
    <row r="1884" spans="1:11">
      <c r="A1884" s="1">
        <v>41544</v>
      </c>
      <c r="B1884" s="3">
        <v>2.1373929073969831</v>
      </c>
      <c r="C1884" s="3">
        <v>2.6596816303067699</v>
      </c>
      <c r="D1884" s="9">
        <v>37.59848504441711</v>
      </c>
      <c r="E1884" s="9">
        <v>36.382670155722721</v>
      </c>
      <c r="F1884" s="12">
        <f>[1]!i_dq_close(F$24,A1884)</f>
        <v>2394.971</v>
      </c>
      <c r="G1884">
        <f t="shared" ca="1" si="56"/>
        <v>2369.245722222222</v>
      </c>
      <c r="J1884">
        <v>38.28326054099584</v>
      </c>
      <c r="K1884">
        <f t="shared" ca="1" si="57"/>
        <v>2364.8635789473683</v>
      </c>
    </row>
    <row r="1885" spans="1:11">
      <c r="A1885" s="1">
        <v>41547</v>
      </c>
      <c r="B1885" s="3">
        <v>1.945859837707695</v>
      </c>
      <c r="C1885" s="3">
        <v>2.5379193758456395</v>
      </c>
      <c r="D1885" s="9">
        <v>39.402354917866454</v>
      </c>
      <c r="E1885" s="9">
        <v>36.419053303644361</v>
      </c>
      <c r="F1885" s="12">
        <f>[1]!i_dq_close(F$24,A1885)</f>
        <v>2409.0369999999998</v>
      </c>
      <c r="G1885">
        <f t="shared" ca="1" si="56"/>
        <v>2372.8127777777777</v>
      </c>
      <c r="J1885">
        <v>38.241418859320802</v>
      </c>
      <c r="K1885">
        <f t="shared" ca="1" si="57"/>
        <v>2368.3032631578944</v>
      </c>
    </row>
    <row r="1886" spans="1:11">
      <c r="A1886" s="1">
        <v>41555</v>
      </c>
      <c r="B1886" s="3">
        <v>2.5383803172379205</v>
      </c>
      <c r="C1886" s="3">
        <v>2.453155203103905</v>
      </c>
      <c r="D1886" s="9">
        <v>40.763829322120728</v>
      </c>
      <c r="E1886" s="9">
        <v>36.585126936959682</v>
      </c>
      <c r="F1886" s="12">
        <f>[1]!i_dq_close(F$24,A1886)</f>
        <v>2441.8110000000001</v>
      </c>
      <c r="G1886">
        <f t="shared" ca="1" si="56"/>
        <v>2377.3969166666666</v>
      </c>
      <c r="J1886">
        <v>38.648369727410277</v>
      </c>
      <c r="K1886">
        <f t="shared" ca="1" si="57"/>
        <v>2372.2024736842104</v>
      </c>
    </row>
    <row r="1887" spans="1:11">
      <c r="A1887" s="1">
        <v>41556</v>
      </c>
      <c r="B1887" s="3">
        <v>2.6096724533039657</v>
      </c>
      <c r="C1887" s="3">
        <v>2.3827754540367017</v>
      </c>
      <c r="D1887" s="9">
        <v>41.967865595806877</v>
      </c>
      <c r="E1887" s="9">
        <v>36.822565651485547</v>
      </c>
      <c r="F1887" s="12">
        <f>[1]!i_dq_close(F$24,A1887)</f>
        <v>2453.5830000000001</v>
      </c>
      <c r="G1887">
        <f t="shared" ca="1" si="56"/>
        <v>2382.051722222222</v>
      </c>
      <c r="J1887">
        <v>39.480872610358531</v>
      </c>
      <c r="K1887">
        <f t="shared" ca="1" si="57"/>
        <v>2374.2891538461536</v>
      </c>
    </row>
    <row r="1888" spans="1:11">
      <c r="A1888" s="1">
        <v>41557</v>
      </c>
      <c r="B1888" s="3">
        <v>3.002833384075184</v>
      </c>
      <c r="C1888" s="3">
        <v>2.4468277799443499</v>
      </c>
      <c r="D1888" s="9">
        <v>40.8692433605909</v>
      </c>
      <c r="E1888" s="9">
        <v>37.00575486810115</v>
      </c>
      <c r="F1888" s="12">
        <f>[1]!i_dq_close(F$24,A1888)</f>
        <v>2429.317</v>
      </c>
      <c r="G1888">
        <f t="shared" ca="1" si="56"/>
        <v>2383.329162162162</v>
      </c>
      <c r="J1888">
        <v>40.120355648160412</v>
      </c>
      <c r="K1888">
        <f t="shared" ca="1" si="57"/>
        <v>2375.6648499999997</v>
      </c>
    </row>
    <row r="1889" spans="1:11">
      <c r="A1889" s="1">
        <v>41558</v>
      </c>
      <c r="B1889" s="3">
        <v>2.9505572640006812</v>
      </c>
      <c r="C1889" s="3">
        <v>2.6094606512650893</v>
      </c>
      <c r="D1889" s="9">
        <v>38.322095392210315</v>
      </c>
      <c r="E1889" s="9">
        <v>36.993723902484177</v>
      </c>
      <c r="F1889" s="12">
        <f>[1]!i_dq_close(F$24,A1889)</f>
        <v>2468.5079999999998</v>
      </c>
      <c r="G1889">
        <f t="shared" ca="1" si="56"/>
        <v>2387.2173611111111</v>
      </c>
      <c r="J1889">
        <v>40.265077717719052</v>
      </c>
      <c r="K1889">
        <f t="shared" ca="1" si="57"/>
        <v>2380.3619749999998</v>
      </c>
    </row>
    <row r="1890" spans="1:11">
      <c r="A1890" s="1">
        <v>41561</v>
      </c>
      <c r="B1890" s="3">
        <v>3.1477494092042049</v>
      </c>
      <c r="C1890" s="3">
        <v>2.849838565564391</v>
      </c>
      <c r="D1890" s="9">
        <v>35.089706907729941</v>
      </c>
      <c r="E1890" s="9">
        <v>36.822167524671599</v>
      </c>
      <c r="F1890" s="12">
        <f>[1]!i_dq_close(F$24,A1890)</f>
        <v>2472.5419999999999</v>
      </c>
      <c r="G1890">
        <f t="shared" ca="1" si="56"/>
        <v>2390.6468611111113</v>
      </c>
      <c r="J1890">
        <v>39.402548115691751</v>
      </c>
      <c r="K1890">
        <f t="shared" ca="1" si="57"/>
        <v>2387.8007435897434</v>
      </c>
    </row>
    <row r="1891" spans="1:11">
      <c r="A1891" s="1">
        <v>41562</v>
      </c>
      <c r="B1891" s="3">
        <v>3.0152875172431384</v>
      </c>
      <c r="C1891" s="3">
        <v>2.9452200055654343</v>
      </c>
      <c r="D1891" s="9">
        <v>33.953320910164614</v>
      </c>
      <c r="E1891" s="9">
        <v>36.520408352072451</v>
      </c>
      <c r="F1891" s="12">
        <f>[1]!i_dq_close(F$24,A1891)</f>
        <v>2467.5169999999998</v>
      </c>
      <c r="G1891">
        <f t="shared" ca="1" si="56"/>
        <v>2394.7007777777781</v>
      </c>
      <c r="J1891">
        <v>38.040446433300531</v>
      </c>
      <c r="K1891">
        <f t="shared" ca="1" si="57"/>
        <v>2391.5758947368417</v>
      </c>
    </row>
    <row r="1892" spans="1:11">
      <c r="A1892" s="1">
        <v>41563</v>
      </c>
      <c r="B1892" s="3">
        <v>2.9985761818350953</v>
      </c>
      <c r="C1892" s="3">
        <v>3.0230007512716606</v>
      </c>
      <c r="D1892" s="9">
        <v>33.07971390941065</v>
      </c>
      <c r="E1892" s="9">
        <v>36.311959701893663</v>
      </c>
      <c r="F1892" s="12">
        <f>[1]!i_dq_close(F$24,A1892)</f>
        <v>2421.3710000000001</v>
      </c>
      <c r="G1892">
        <f t="shared" ca="1" si="56"/>
        <v>2397.9570833333332</v>
      </c>
      <c r="J1892">
        <v>36.26281609602129</v>
      </c>
      <c r="K1892">
        <f t="shared" ca="1" si="57"/>
        <v>2397.9570833333332</v>
      </c>
    </row>
    <row r="1893" spans="1:11">
      <c r="A1893" s="1">
        <v>41564</v>
      </c>
      <c r="B1893" s="3">
        <v>2.5469571350363536</v>
      </c>
      <c r="C1893" s="3">
        <v>2.9318255014638952</v>
      </c>
      <c r="D1893" s="9">
        <v>34.108441975850475</v>
      </c>
      <c r="E1893" s="9">
        <v>36.293846940691424</v>
      </c>
      <c r="F1893" s="12">
        <f>[1]!i_dq_close(F$24,A1893)</f>
        <v>2413.33</v>
      </c>
      <c r="G1893">
        <f t="shared" ca="1" si="56"/>
        <v>2400.2320833333338</v>
      </c>
      <c r="J1893">
        <v>34.910655819073199</v>
      </c>
      <c r="K1893">
        <f t="shared" ca="1" si="57"/>
        <v>2405.5088529411769</v>
      </c>
    </row>
    <row r="1894" spans="1:11">
      <c r="A1894" s="1">
        <v>41565</v>
      </c>
      <c r="B1894" s="3">
        <v>2.0782528588610178</v>
      </c>
      <c r="C1894" s="3">
        <v>2.7573646204359621</v>
      </c>
      <c r="D1894" s="9">
        <v>36.266513053391243</v>
      </c>
      <c r="E1894" s="9">
        <v>36.517686255230991</v>
      </c>
      <c r="F1894" s="12">
        <f>[1]!i_dq_close(F$24,A1894)</f>
        <v>2426.0540000000001</v>
      </c>
      <c r="G1894">
        <f t="shared" ca="1" si="56"/>
        <v>2403.3873333333331</v>
      </c>
      <c r="J1894">
        <v>34.49953935130938</v>
      </c>
      <c r="K1894">
        <f t="shared" ca="1" si="57"/>
        <v>2409.1006764705885</v>
      </c>
    </row>
    <row r="1895" spans="1:11">
      <c r="A1895" s="1">
        <v>41568</v>
      </c>
      <c r="B1895" s="3">
        <v>2.7484075067096954</v>
      </c>
      <c r="C1895" s="3">
        <v>2.6774962399370597</v>
      </c>
      <c r="D1895" s="9">
        <v>37.348325091336342</v>
      </c>
      <c r="E1895" s="9">
        <v>36.851785026277902</v>
      </c>
      <c r="F1895" s="12">
        <f>[1]!i_dq_close(F$24,A1895)</f>
        <v>2471.3220000000001</v>
      </c>
      <c r="G1895">
        <f t="shared" ca="1" si="56"/>
        <v>2407.9076944444446</v>
      </c>
      <c r="J1895">
        <v>34.951262988030663</v>
      </c>
      <c r="K1895">
        <f t="shared" ca="1" si="57"/>
        <v>2414.5240000000003</v>
      </c>
    </row>
    <row r="1896" spans="1:11">
      <c r="A1896" s="1">
        <v>41569</v>
      </c>
      <c r="B1896" s="3">
        <v>3.1200319475876599</v>
      </c>
      <c r="C1896" s="3">
        <v>2.6984451260059643</v>
      </c>
      <c r="D1896" s="9">
        <v>37.058378188335624</v>
      </c>
      <c r="E1896" s="9">
        <v>37.185059088112617</v>
      </c>
      <c r="F1896" s="12">
        <f>[1]!i_dq_close(F$24,A1896)</f>
        <v>2445.8910000000001</v>
      </c>
      <c r="G1896">
        <f t="shared" ca="1" si="56"/>
        <v>2408.9342702702706</v>
      </c>
      <c r="J1896">
        <v>35.572274443664867</v>
      </c>
      <c r="K1896">
        <f t="shared" ca="1" si="57"/>
        <v>2415.4202000000005</v>
      </c>
    </row>
    <row r="1897" spans="1:11">
      <c r="A1897" s="1">
        <v>41570</v>
      </c>
      <c r="B1897" s="3">
        <v>2.8452792122153654</v>
      </c>
      <c r="C1897" s="3">
        <v>2.6677857320820184</v>
      </c>
      <c r="D1897" s="9">
        <v>37.484269743791252</v>
      </c>
      <c r="E1897" s="9">
        <v>37.462918094955846</v>
      </c>
      <c r="F1897" s="12">
        <f>[1]!i_dq_close(F$24,A1897)</f>
        <v>2418.491</v>
      </c>
      <c r="G1897">
        <f t="shared" ca="1" si="56"/>
        <v>2412.0304594594595</v>
      </c>
      <c r="J1897">
        <v>36.453185610540984</v>
      </c>
      <c r="K1897">
        <f t="shared" ca="1" si="57"/>
        <v>2415.5055000000002</v>
      </c>
    </row>
    <row r="1898" spans="1:11">
      <c r="A1898" s="1">
        <v>41571</v>
      </c>
      <c r="B1898" s="3">
        <v>2.0137170386782155</v>
      </c>
      <c r="C1898" s="3">
        <v>2.5611377128103912</v>
      </c>
      <c r="D1898" s="9">
        <v>39.045147591953523</v>
      </c>
      <c r="E1898" s="9">
        <v>37.719441158912382</v>
      </c>
      <c r="F1898" s="12">
        <f>[1]!i_dq_close(F$24,A1898)</f>
        <v>2400.511</v>
      </c>
      <c r="G1898">
        <f t="shared" ca="1" si="56"/>
        <v>2415.1002432432433</v>
      </c>
      <c r="J1898">
        <v>37.440526733761601</v>
      </c>
      <c r="K1898">
        <f t="shared" ca="1" si="57"/>
        <v>2415.1002432432433</v>
      </c>
    </row>
    <row r="1899" spans="1:11">
      <c r="A1899" s="1">
        <v>41572</v>
      </c>
      <c r="B1899" s="3">
        <v>2.3094758437583458</v>
      </c>
      <c r="C1899" s="3">
        <v>2.6073823097898563</v>
      </c>
      <c r="D1899" s="9">
        <v>38.352641890885408</v>
      </c>
      <c r="E1899" s="9">
        <v>37.726407527821173</v>
      </c>
      <c r="F1899" s="12">
        <f>[1]!i_dq_close(F$24,A1899)</f>
        <v>2368.5590000000002</v>
      </c>
      <c r="G1899">
        <f t="shared" ca="1" si="56"/>
        <v>2415.9905945945943</v>
      </c>
      <c r="J1899">
        <v>37.857752501260435</v>
      </c>
      <c r="K1899">
        <f t="shared" ca="1" si="57"/>
        <v>2415.9905945945943</v>
      </c>
    </row>
    <row r="1900" spans="1:11">
      <c r="A1900" s="1">
        <v>41575</v>
      </c>
      <c r="B1900" s="3">
        <v>1.8668598936111807</v>
      </c>
      <c r="C1900" s="3">
        <v>2.4310727871701538</v>
      </c>
      <c r="D1900" s="9">
        <v>41.134103646646956</v>
      </c>
      <c r="E1900" s="9">
        <v>37.802534543841446</v>
      </c>
      <c r="F1900" s="12">
        <f>[1]!i_dq_close(F$24,A1900)</f>
        <v>2365.9540000000002</v>
      </c>
      <c r="G1900">
        <f t="shared" ca="1" si="56"/>
        <v>2416.6682432432431</v>
      </c>
      <c r="J1900">
        <v>38.614908212322554</v>
      </c>
      <c r="K1900">
        <f t="shared" ca="1" si="57"/>
        <v>2414.6738421052628</v>
      </c>
    </row>
    <row r="1901" spans="1:11">
      <c r="A1901" s="1">
        <v>41576</v>
      </c>
      <c r="B1901" s="3">
        <v>2.7422612769459151</v>
      </c>
      <c r="C1901" s="3">
        <v>2.3555186530418046</v>
      </c>
      <c r="D1901" s="9">
        <v>42.453495271992331</v>
      </c>
      <c r="E1901" s="9">
        <v>37.988755558357397</v>
      </c>
      <c r="F1901" s="12">
        <f>[1]!i_dq_close(F$24,A1901)</f>
        <v>2372.0529999999999</v>
      </c>
      <c r="G1901">
        <f t="shared" ca="1" si="56"/>
        <v>2417.8573513513511</v>
      </c>
      <c r="J1901">
        <v>39.693931629053893</v>
      </c>
      <c r="K1901">
        <f t="shared" ca="1" si="57"/>
        <v>2413.5809999999997</v>
      </c>
    </row>
    <row r="1902" spans="1:11">
      <c r="A1902" s="1">
        <v>41577</v>
      </c>
      <c r="B1902" s="3">
        <v>2.1307791369958959</v>
      </c>
      <c r="C1902" s="3">
        <v>2.2126186379979105</v>
      </c>
      <c r="D1902" s="9">
        <v>45.195316663555303</v>
      </c>
      <c r="E1902" s="9">
        <v>38.358253832481878</v>
      </c>
      <c r="F1902" s="12">
        <f>[1]!i_dq_close(F$24,A1902)</f>
        <v>2407.471</v>
      </c>
      <c r="G1902">
        <f t="shared" ca="1" si="56"/>
        <v>2417.5840263157893</v>
      </c>
      <c r="J1902">
        <v>41.236141013006701</v>
      </c>
      <c r="K1902">
        <f t="shared" ca="1" si="57"/>
        <v>2411.5303902439023</v>
      </c>
    </row>
    <row r="1903" spans="1:11">
      <c r="A1903" s="1">
        <v>41578</v>
      </c>
      <c r="B1903" s="3">
        <v>2.0549438124408428</v>
      </c>
      <c r="C1903" s="3">
        <v>2.2208639927504361</v>
      </c>
      <c r="D1903" s="9">
        <v>45.027520967708917</v>
      </c>
      <c r="E1903" s="9">
        <v>38.726038472288252</v>
      </c>
      <c r="F1903" s="12">
        <f>[1]!i_dq_close(F$24,A1903)</f>
        <v>2373.7179999999998</v>
      </c>
      <c r="G1903">
        <f t="shared" ca="1" si="56"/>
        <v>2419.0421052631577</v>
      </c>
      <c r="J1903">
        <v>42.432615688157782</v>
      </c>
      <c r="K1903">
        <f t="shared" ca="1" si="57"/>
        <v>2410.6300952380952</v>
      </c>
    </row>
    <row r="1904" spans="1:11">
      <c r="A1904" s="1">
        <v>41579</v>
      </c>
      <c r="B1904" s="3">
        <v>1.7418345804479214</v>
      </c>
      <c r="C1904" s="3">
        <v>2.1073357400883515</v>
      </c>
      <c r="D1904" s="9">
        <v>47.453283355697003</v>
      </c>
      <c r="E1904" s="9">
        <v>39.21877838785224</v>
      </c>
      <c r="F1904" s="12">
        <f>[1]!i_dq_close(F$24,A1904)</f>
        <v>2384.96</v>
      </c>
      <c r="G1904">
        <f t="shared" ca="1" si="56"/>
        <v>2418.168205128205</v>
      </c>
      <c r="J1904">
        <v>44.252743981120105</v>
      </c>
      <c r="K1904">
        <f t="shared" ca="1" si="57"/>
        <v>2407.2352954545454</v>
      </c>
    </row>
    <row r="1905" spans="1:11">
      <c r="A1905" s="1">
        <v>41582</v>
      </c>
      <c r="B1905" s="3">
        <v>1.5509031104415587</v>
      </c>
      <c r="C1905" s="3">
        <v>2.0441443834544266</v>
      </c>
      <c r="D1905" s="9">
        <v>48.920223448702131</v>
      </c>
      <c r="E1905" s="9">
        <v>39.694671814394027</v>
      </c>
      <c r="F1905" s="12">
        <f>[1]!i_dq_close(F$24,A1905)</f>
        <v>2380.4540000000002</v>
      </c>
      <c r="G1905">
        <f t="shared" ca="1" si="56"/>
        <v>2419.8744615384612</v>
      </c>
      <c r="J1905">
        <v>45.809967941531134</v>
      </c>
      <c r="K1905">
        <f t="shared" ca="1" si="57"/>
        <v>2406.6401555555558</v>
      </c>
    </row>
    <row r="1906" spans="1:11">
      <c r="A1906" s="1">
        <v>41583</v>
      </c>
      <c r="B1906" s="3">
        <v>1.8274000068177829</v>
      </c>
      <c r="C1906" s="3">
        <v>1.8611721294288006</v>
      </c>
      <c r="D1906" s="9">
        <v>53.729581707571725</v>
      </c>
      <c r="E1906" s="9">
        <v>40.342959433666572</v>
      </c>
      <c r="F1906" s="12">
        <f>[1]!i_dq_close(F$24,A1906)</f>
        <v>2383.7689999999998</v>
      </c>
      <c r="G1906">
        <f t="shared" ca="1" si="56"/>
        <v>2418.9718249999996</v>
      </c>
      <c r="J1906">
        <v>48.065185228647017</v>
      </c>
      <c r="K1906">
        <f t="shared" ca="1" si="57"/>
        <v>2401.9811874999996</v>
      </c>
    </row>
    <row r="1907" spans="1:11">
      <c r="A1907" s="1">
        <v>41584</v>
      </c>
      <c r="B1907" s="3">
        <v>2.0881888893294147</v>
      </c>
      <c r="C1907" s="3">
        <v>1.852654079895504</v>
      </c>
      <c r="D1907" s="9">
        <v>53.976617159766995</v>
      </c>
      <c r="E1907" s="9">
        <v>40.943397011864583</v>
      </c>
      <c r="F1907" s="12">
        <f>[1]!i_dq_close(F$24,A1907)</f>
        <v>2353.5680000000002</v>
      </c>
      <c r="G1907">
        <f t="shared" ca="1" si="56"/>
        <v>2419.8024249999999</v>
      </c>
      <c r="J1907">
        <v>49.82144532788935</v>
      </c>
      <c r="K1907">
        <f t="shared" ca="1" si="57"/>
        <v>2400.9931632653056</v>
      </c>
    </row>
    <row r="1908" spans="1:11">
      <c r="A1908" s="1">
        <v>41585</v>
      </c>
      <c r="B1908" s="3">
        <v>1.6967476938924932</v>
      </c>
      <c r="C1908" s="3">
        <v>1.7810148561858345</v>
      </c>
      <c r="D1908" s="9">
        <v>56.147762974957352</v>
      </c>
      <c r="E1908" s="9">
        <v>41.707322992582903</v>
      </c>
      <c r="F1908" s="12">
        <f>[1]!i_dq_close(F$24,A1908)</f>
        <v>2340.5520000000001</v>
      </c>
      <c r="G1908">
        <f t="shared" ca="1" si="56"/>
        <v>2417.8694878048777</v>
      </c>
      <c r="J1908">
        <v>52.045493729339043</v>
      </c>
      <c r="K1908">
        <f t="shared" ca="1" si="57"/>
        <v>2396.7906153846152</v>
      </c>
    </row>
    <row r="1909" spans="1:11">
      <c r="A1909" s="1">
        <v>41586</v>
      </c>
      <c r="B1909" s="3">
        <v>1.6603767412017225</v>
      </c>
      <c r="C1909" s="3">
        <v>1.7647232883365944</v>
      </c>
      <c r="D1909" s="9">
        <v>56.666107746704427</v>
      </c>
      <c r="E1909" s="9">
        <v>42.624523610307605</v>
      </c>
      <c r="F1909" s="12">
        <f>[1]!i_dq_close(F$24,A1909)</f>
        <v>2307.9450000000002</v>
      </c>
      <c r="G1909">
        <f t="shared" ca="1" si="56"/>
        <v>2415.2522380952382</v>
      </c>
      <c r="J1909">
        <v>53.888058607540529</v>
      </c>
      <c r="K1909">
        <f t="shared" ca="1" si="57"/>
        <v>2395.1142830188678</v>
      </c>
    </row>
    <row r="1910" spans="1:11">
      <c r="A1910" s="1">
        <v>41589</v>
      </c>
      <c r="B1910" s="3">
        <v>1.4256140558278174</v>
      </c>
      <c r="C1910" s="3">
        <v>1.7396654774138463</v>
      </c>
      <c r="D1910" s="9">
        <v>57.482315593603722</v>
      </c>
      <c r="E1910" s="9">
        <v>43.744154044601295</v>
      </c>
      <c r="F1910" s="12">
        <f>[1]!i_dq_close(F$24,A1910)</f>
        <v>2315.8890000000001</v>
      </c>
      <c r="G1910">
        <f t="shared" ca="1" si="56"/>
        <v>2412.9414651162788</v>
      </c>
      <c r="J1910">
        <v>55.600477036520843</v>
      </c>
      <c r="K1910">
        <f t="shared" ca="1" si="57"/>
        <v>2392.0198181818182</v>
      </c>
    </row>
    <row r="1911" spans="1:11">
      <c r="A1911" s="1">
        <v>41590</v>
      </c>
      <c r="B1911" s="3">
        <v>1.6303476132005355</v>
      </c>
      <c r="C1911" s="3">
        <v>1.7002549986903968</v>
      </c>
      <c r="D1911" s="9">
        <v>58.814707250985251</v>
      </c>
      <c r="E1911" s="9">
        <v>44.987223361642329</v>
      </c>
      <c r="F1911" s="12">
        <f>[1]!i_dq_close(F$24,A1911)</f>
        <v>2340</v>
      </c>
      <c r="G1911">
        <f t="shared" ca="1" si="56"/>
        <v>2411.2837045454544</v>
      </c>
      <c r="J1911">
        <v>56.617502145203545</v>
      </c>
      <c r="K1911">
        <f t="shared" ca="1" si="57"/>
        <v>2391.090892857143</v>
      </c>
    </row>
    <row r="1912" spans="1:11">
      <c r="A1912" s="1">
        <v>41591</v>
      </c>
      <c r="B1912" s="3">
        <v>1.7221031915782445</v>
      </c>
      <c r="C1912" s="3">
        <v>1.6270378591401624</v>
      </c>
      <c r="D1912" s="9">
        <v>61.46138483393792</v>
      </c>
      <c r="E1912" s="9">
        <v>46.406306907868704</v>
      </c>
      <c r="F1912" s="12">
        <f>[1]!i_dq_close(F$24,A1912)</f>
        <v>2288.116</v>
      </c>
      <c r="G1912">
        <f t="shared" ca="1" si="56"/>
        <v>2406.6291956521736</v>
      </c>
      <c r="J1912">
        <v>58.114455680037736</v>
      </c>
      <c r="K1912">
        <f t="shared" ca="1" si="57"/>
        <v>2388.1169310344831</v>
      </c>
    </row>
    <row r="1913" spans="1:11">
      <c r="A1913" s="1">
        <v>41592</v>
      </c>
      <c r="B1913" s="3">
        <v>1.8002133176988984</v>
      </c>
      <c r="C1913" s="3">
        <v>1.6477309839014436</v>
      </c>
      <c r="D1913" s="9">
        <v>60.689518481483709</v>
      </c>
      <c r="E1913" s="9">
        <v>47.735360733150365</v>
      </c>
      <c r="F1913" s="12">
        <f>[1]!i_dq_close(F$24,A1913)</f>
        <v>2304.5010000000002</v>
      </c>
      <c r="G1913">
        <f t="shared" ca="1" si="56"/>
        <v>2404.4562553191486</v>
      </c>
      <c r="J1913">
        <v>59.022806781343014</v>
      </c>
      <c r="K1913">
        <f t="shared" ca="1" si="57"/>
        <v>2386.6997118644067</v>
      </c>
    </row>
    <row r="1914" spans="1:11">
      <c r="A1914" s="1">
        <v>41593</v>
      </c>
      <c r="B1914" s="3">
        <v>2.5614686364552925</v>
      </c>
      <c r="C1914" s="3">
        <v>1.8279493629521575</v>
      </c>
      <c r="D1914" s="9">
        <v>54.70611058858816</v>
      </c>
      <c r="E1914" s="9">
        <v>48.657340609910214</v>
      </c>
      <c r="F1914" s="12">
        <f>[1]!i_dq_close(F$24,A1914)</f>
        <v>2350.7339999999999</v>
      </c>
      <c r="G1914">
        <f t="shared" ca="1" si="56"/>
        <v>2403.3370416666662</v>
      </c>
      <c r="J1914">
        <v>58.630807349719746</v>
      </c>
      <c r="K1914">
        <f t="shared" ca="1" si="57"/>
        <v>2388.6258103448276</v>
      </c>
    </row>
    <row r="1915" spans="1:11">
      <c r="A1915" s="1">
        <v>41596</v>
      </c>
      <c r="B1915" s="3">
        <v>2.9280351877244515</v>
      </c>
      <c r="C1915" s="3">
        <v>2.1284335893314847</v>
      </c>
      <c r="D1915" s="9">
        <v>46.982908229431196</v>
      </c>
      <c r="E1915" s="9">
        <v>49.139069766814956</v>
      </c>
      <c r="F1915" s="12">
        <f>[1]!i_dq_close(F$24,A1915)</f>
        <v>2428.9029999999998</v>
      </c>
      <c r="G1915">
        <f t="shared" ca="1" si="56"/>
        <v>2403.8587959183674</v>
      </c>
      <c r="J1915">
        <v>56.530925876885249</v>
      </c>
      <c r="K1915">
        <f t="shared" ca="1" si="57"/>
        <v>2393.1556428571425</v>
      </c>
    </row>
    <row r="1916" spans="1:11">
      <c r="A1916" s="1">
        <v>41597</v>
      </c>
      <c r="B1916" s="3">
        <v>2.5275261873983261</v>
      </c>
      <c r="C1916" s="3">
        <v>2.3078693041710427</v>
      </c>
      <c r="D1916" s="9">
        <v>43.330009987683738</v>
      </c>
      <c r="E1916" s="9">
        <v>49.452651356782354</v>
      </c>
      <c r="F1916" s="12">
        <f>[1]!i_dq_close(F$24,A1916)</f>
        <v>2412.163</v>
      </c>
      <c r="G1916">
        <f t="shared" ca="1" si="56"/>
        <v>2405.7326530612245</v>
      </c>
      <c r="J1916">
        <v>53.43398642422494</v>
      </c>
      <c r="K1916">
        <f t="shared" ca="1" si="57"/>
        <v>2399.2739811320753</v>
      </c>
    </row>
    <row r="1917" spans="1:11">
      <c r="A1917" s="1">
        <v>41598</v>
      </c>
      <c r="B1917" s="3">
        <v>2.3005067590580328</v>
      </c>
      <c r="C1917" s="3">
        <v>2.4235500176670004</v>
      </c>
      <c r="D1917" s="9">
        <v>41.261785096667296</v>
      </c>
      <c r="E1917" s="9">
        <v>49.641527124426162</v>
      </c>
      <c r="F1917" s="12">
        <f>[1]!i_dq_close(F$24,A1917)</f>
        <v>2424.85</v>
      </c>
      <c r="G1917">
        <f t="shared" ca="1" si="56"/>
        <v>2407.1683265306124</v>
      </c>
      <c r="J1917">
        <v>49.394066476770817</v>
      </c>
      <c r="K1917">
        <f t="shared" ca="1" si="57"/>
        <v>2407.1683265306124</v>
      </c>
    </row>
    <row r="1918" spans="1:11">
      <c r="A1918" s="1">
        <v>41599</v>
      </c>
      <c r="B1918" s="3">
        <v>2.6051626556781287</v>
      </c>
      <c r="C1918" s="3">
        <v>2.5845398852628465</v>
      </c>
      <c r="D1918" s="9">
        <v>38.69160641327462</v>
      </c>
      <c r="E1918" s="9">
        <v>49.623850065492213</v>
      </c>
      <c r="F1918" s="12">
        <f>[1]!i_dq_close(F$24,A1918)</f>
        <v>2409.989</v>
      </c>
      <c r="G1918">
        <f t="shared" ca="1" si="56"/>
        <v>2408.3783265306124</v>
      </c>
      <c r="J1918">
        <v>44.994484063129008</v>
      </c>
      <c r="K1918">
        <f t="shared" ca="1" si="57"/>
        <v>2407.1052045454549</v>
      </c>
    </row>
    <row r="1919" spans="1:11">
      <c r="A1919" s="1">
        <v>41600</v>
      </c>
      <c r="B1919" s="3">
        <v>2.2671296154929097</v>
      </c>
      <c r="C1919" s="3">
        <v>2.5256720810703697</v>
      </c>
      <c r="D1919" s="9">
        <v>39.59342178641829</v>
      </c>
      <c r="E1919" s="9">
        <v>49.685889060268849</v>
      </c>
      <c r="F1919" s="12">
        <f>[1]!i_dq_close(F$24,A1919)</f>
        <v>2397.962</v>
      </c>
      <c r="G1919">
        <f t="shared" ca="1" si="56"/>
        <v>2409.5258163265307</v>
      </c>
      <c r="J1919">
        <v>41.971946302695031</v>
      </c>
      <c r="K1919">
        <f t="shared" ca="1" si="57"/>
        <v>2400.2078536585364</v>
      </c>
    </row>
    <row r="1920" spans="1:11">
      <c r="A1920" s="1">
        <v>41603</v>
      </c>
      <c r="B1920" s="3">
        <v>2.1724496100182034</v>
      </c>
      <c r="C1920" s="3">
        <v>2.3745549655291205</v>
      </c>
      <c r="D1920" s="9">
        <v>42.113154444381145</v>
      </c>
      <c r="E1920" s="9">
        <v>49.734841600155562</v>
      </c>
      <c r="F1920" s="12">
        <f>[1]!i_dq_close(F$24,A1920)</f>
        <v>2388.6289999999999</v>
      </c>
      <c r="G1920">
        <f t="shared" ca="1" si="56"/>
        <v>2410.1553469387759</v>
      </c>
      <c r="J1920">
        <v>40.997995545685015</v>
      </c>
      <c r="K1920">
        <f t="shared" ca="1" si="57"/>
        <v>2397.3088250000005</v>
      </c>
    </row>
    <row r="1921" spans="1:11">
      <c r="A1921" s="1">
        <v>41604</v>
      </c>
      <c r="B1921" s="3">
        <v>2.0342716982959193</v>
      </c>
      <c r="C1921" s="3">
        <v>2.2759040677086384</v>
      </c>
      <c r="D1921" s="9">
        <v>43.938583097080702</v>
      </c>
      <c r="E1921" s="9">
        <v>49.809095991409983</v>
      </c>
      <c r="F1921" s="12">
        <f>[1]!i_dq_close(F$24,A1921)</f>
        <v>2387.4160000000002</v>
      </c>
      <c r="G1921">
        <f t="shared" ca="1" si="56"/>
        <v>2409.0697755102046</v>
      </c>
      <c r="J1921">
        <v>41.119710167564413</v>
      </c>
      <c r="K1921">
        <f t="shared" ca="1" si="57"/>
        <v>2397.0675365853663</v>
      </c>
    </row>
    <row r="1922" spans="1:11">
      <c r="A1922" s="1">
        <v>41605</v>
      </c>
      <c r="B1922" s="3">
        <v>2.3861638086497985</v>
      </c>
      <c r="C1922" s="3">
        <v>2.2930354776269914</v>
      </c>
      <c r="D1922" s="9">
        <v>43.610315224380066</v>
      </c>
      <c r="E1922" s="9">
        <v>49.729845919451222</v>
      </c>
      <c r="F1922" s="12">
        <f>[1]!i_dq_close(F$24,A1922)</f>
        <v>2414.4810000000002</v>
      </c>
      <c r="G1922">
        <f t="shared" ca="1" si="56"/>
        <v>2407.8368571428578</v>
      </c>
      <c r="J1922">
        <v>41.589416193106963</v>
      </c>
      <c r="K1922">
        <f t="shared" ca="1" si="57"/>
        <v>2396.3503658536588</v>
      </c>
    </row>
    <row r="1923" spans="1:11">
      <c r="A1923" s="1">
        <v>41606</v>
      </c>
      <c r="B1923" s="3">
        <v>2.6736166643823998</v>
      </c>
      <c r="C1923" s="3">
        <v>2.306726279367846</v>
      </c>
      <c r="D1923" s="9">
        <v>43.351480795287429</v>
      </c>
      <c r="E1923" s="9">
        <v>49.646043910830151</v>
      </c>
      <c r="F1923" s="12">
        <f>[1]!i_dq_close(F$24,A1923)</f>
        <v>2439.5300000000002</v>
      </c>
      <c r="G1923">
        <f t="shared" ca="1" si="56"/>
        <v>2406.9519795918368</v>
      </c>
      <c r="J1923">
        <v>42.521391069509527</v>
      </c>
      <c r="K1923">
        <f t="shared" ca="1" si="57"/>
        <v>2397.3784523809527</v>
      </c>
    </row>
    <row r="1924" spans="1:11">
      <c r="A1924" s="1">
        <v>41607</v>
      </c>
      <c r="B1924" s="3">
        <v>2.4343130723283362</v>
      </c>
      <c r="C1924" s="3">
        <v>2.3401629707349314</v>
      </c>
      <c r="D1924" s="9">
        <v>42.732066634057908</v>
      </c>
      <c r="E1924" s="9">
        <v>49.40998307474819</v>
      </c>
      <c r="F1924" s="12">
        <f>[1]!i_dq_close(F$24,A1924)</f>
        <v>2438.944</v>
      </c>
      <c r="G1924">
        <f t="shared" ca="1" si="56"/>
        <v>2405.5537959183675</v>
      </c>
      <c r="J1924">
        <v>43.149120039037449</v>
      </c>
      <c r="K1924">
        <f t="shared" ca="1" si="57"/>
        <v>2398.3450930232561</v>
      </c>
    </row>
    <row r="1925" spans="1:11">
      <c r="A1925" s="1">
        <v>41610</v>
      </c>
      <c r="B1925" s="3">
        <v>3.349633039757594</v>
      </c>
      <c r="C1925" s="3">
        <v>2.5755996566828094</v>
      </c>
      <c r="D1925" s="9">
        <v>38.825909818916863</v>
      </c>
      <c r="E1925" s="9">
        <v>48.905267393258931</v>
      </c>
      <c r="F1925" s="12">
        <f>[1]!i_dq_close(F$24,A1925)</f>
        <v>2418.788</v>
      </c>
      <c r="G1925">
        <f t="shared" ca="1" si="56"/>
        <v>2402.5756666666671</v>
      </c>
      <c r="J1925">
        <v>42.491671113944591</v>
      </c>
      <c r="K1925">
        <f t="shared" ca="1" si="57"/>
        <v>2398.4322380952385</v>
      </c>
    </row>
    <row r="1926" spans="1:11">
      <c r="A1926" s="1">
        <v>41611</v>
      </c>
      <c r="B1926" s="3">
        <v>2.3058353144575836</v>
      </c>
      <c r="C1926" s="3">
        <v>2.6299123799151425</v>
      </c>
      <c r="D1926" s="9">
        <v>38.024080484090739</v>
      </c>
      <c r="E1926" s="9">
        <v>48.119992332084877</v>
      </c>
      <c r="F1926" s="12">
        <f>[1]!i_dq_close(F$24,A1926)</f>
        <v>2442.7840000000001</v>
      </c>
      <c r="G1926">
        <f t="shared" ca="1" si="56"/>
        <v>2402.8977916666668</v>
      </c>
      <c r="J1926">
        <v>41.308770591346601</v>
      </c>
      <c r="K1926">
        <f t="shared" ca="1" si="57"/>
        <v>2399.3397560975613</v>
      </c>
    </row>
    <row r="1927" spans="1:11">
      <c r="A1927" s="1">
        <v>41612</v>
      </c>
      <c r="B1927" s="3">
        <v>2.8689001930974944</v>
      </c>
      <c r="C1927" s="3">
        <v>2.7264596568046811</v>
      </c>
      <c r="D1927" s="9">
        <v>36.677601207272815</v>
      </c>
      <c r="E1927" s="9">
        <v>47.255041534460176</v>
      </c>
      <c r="F1927" s="12">
        <f>[1]!i_dq_close(F$24,A1927)</f>
        <v>2475.1350000000002</v>
      </c>
      <c r="G1927">
        <f t="shared" ca="1" si="56"/>
        <v>2402.3283191489363</v>
      </c>
      <c r="J1927">
        <v>39.922227787925159</v>
      </c>
      <c r="K1927">
        <f t="shared" ca="1" si="57"/>
        <v>2398.0347179487176</v>
      </c>
    </row>
    <row r="1928" spans="1:11">
      <c r="A1928" s="1">
        <v>41613</v>
      </c>
      <c r="B1928" s="3">
        <v>2.3777899569424084</v>
      </c>
      <c r="C1928" s="3">
        <v>2.6672943153166835</v>
      </c>
      <c r="D1928" s="9">
        <v>37.491175767803171</v>
      </c>
      <c r="E1928" s="9">
        <v>46.322212174102461</v>
      </c>
      <c r="F1928" s="12">
        <f>[1]!i_dq_close(F$24,A1928)</f>
        <v>2468.1970000000001</v>
      </c>
      <c r="G1928">
        <f t="shared" ref="G1928:G1991" ca="1" si="58">AVERAGE(OFFSET(F1928,0,0,-E1928,1))</f>
        <v>2402.2763695652175</v>
      </c>
      <c r="J1928">
        <v>38.750166782428302</v>
      </c>
      <c r="K1928">
        <f t="shared" ref="K1928:K1991" ca="1" si="59">AVERAGE(OFFSET(F1928,0,0,-J1928,1))</f>
        <v>2396.0658157894736</v>
      </c>
    </row>
    <row r="1929" spans="1:11">
      <c r="A1929" s="1">
        <v>41614</v>
      </c>
      <c r="B1929" s="3">
        <v>2.0255941482483495</v>
      </c>
      <c r="C1929" s="3">
        <v>2.5855505305006856</v>
      </c>
      <c r="D1929" s="9">
        <v>38.676482559648619</v>
      </c>
      <c r="E1929" s="9">
        <v>45.422730914749671</v>
      </c>
      <c r="F1929" s="12">
        <f>[1]!i_dq_close(F$24,A1929)</f>
        <v>2452.2869999999998</v>
      </c>
      <c r="G1929">
        <f t="shared" ca="1" si="58"/>
        <v>2403.9463555555553</v>
      </c>
      <c r="J1929">
        <v>37.939049967546438</v>
      </c>
      <c r="K1929">
        <f t="shared" ca="1" si="59"/>
        <v>2394.9702702702702</v>
      </c>
    </row>
    <row r="1930" spans="1:11">
      <c r="A1930" s="1">
        <v>41617</v>
      </c>
      <c r="B1930" s="3">
        <v>1.9389716339207479</v>
      </c>
      <c r="C1930" s="3">
        <v>2.3034182493333168</v>
      </c>
      <c r="D1930" s="9">
        <v>43.413739571153961</v>
      </c>
      <c r="E1930" s="9">
        <v>44.719302113627187</v>
      </c>
      <c r="F1930" s="12">
        <f>[1]!i_dq_close(F$24,A1930)</f>
        <v>2450.8719999999998</v>
      </c>
      <c r="G1930">
        <f t="shared" ca="1" si="58"/>
        <v>2404.036590909091</v>
      </c>
      <c r="J1930">
        <v>38.856615917993864</v>
      </c>
      <c r="K1930">
        <f t="shared" ca="1" si="59"/>
        <v>2396.4413684210526</v>
      </c>
    </row>
    <row r="1931" spans="1:11">
      <c r="A1931" s="1">
        <v>41618</v>
      </c>
      <c r="B1931" s="3">
        <v>2.1119708763886003</v>
      </c>
      <c r="C1931" s="3">
        <v>2.2646453617195204</v>
      </c>
      <c r="D1931" s="9">
        <v>44.157024181512952</v>
      </c>
      <c r="E1931" s="9">
        <v>43.986417960153567</v>
      </c>
      <c r="F1931" s="12">
        <f>[1]!i_dq_close(F$24,A1931)</f>
        <v>2453.3220000000001</v>
      </c>
      <c r="G1931">
        <f t="shared" ca="1" si="58"/>
        <v>2403.4426046511626</v>
      </c>
      <c r="J1931">
        <v>40.083204657478305</v>
      </c>
      <c r="K1931">
        <f t="shared" ca="1" si="59"/>
        <v>2398.486625</v>
      </c>
    </row>
    <row r="1932" spans="1:11">
      <c r="A1932" s="1">
        <v>41619</v>
      </c>
      <c r="B1932" s="3">
        <v>2.0463135184960164</v>
      </c>
      <c r="C1932" s="3">
        <v>2.1001280267992244</v>
      </c>
      <c r="D1932" s="9">
        <v>47.616144694001626</v>
      </c>
      <c r="E1932" s="9">
        <v>43.294155953156761</v>
      </c>
      <c r="F1932" s="12">
        <f>[1]!i_dq_close(F$24,A1932)</f>
        <v>2412.7629999999999</v>
      </c>
      <c r="G1932">
        <f t="shared" ca="1" si="58"/>
        <v>2402.1462093023256</v>
      </c>
      <c r="J1932">
        <v>42.270913354824067</v>
      </c>
      <c r="K1932">
        <f t="shared" ca="1" si="59"/>
        <v>2400.4701190476194</v>
      </c>
    </row>
    <row r="1933" spans="1:11">
      <c r="A1933" s="1">
        <v>41620</v>
      </c>
      <c r="B1933" s="3">
        <v>1.8157241525772565</v>
      </c>
      <c r="C1933" s="3">
        <v>1.9877148659261941</v>
      </c>
      <c r="D1933" s="9">
        <v>50.309026568256847</v>
      </c>
      <c r="E1933" s="9">
        <v>42.775131357495411</v>
      </c>
      <c r="F1933" s="12">
        <f>[1]!i_dq_close(F$24,A1933)</f>
        <v>2410.0149999999999</v>
      </c>
      <c r="G1933">
        <f t="shared" ca="1" si="58"/>
        <v>2399.1010238095237</v>
      </c>
      <c r="J1933">
        <v>44.834483514914801</v>
      </c>
      <c r="K1933">
        <f t="shared" ca="1" si="59"/>
        <v>2402.3250454545455</v>
      </c>
    </row>
    <row r="1934" spans="1:11">
      <c r="A1934" s="1">
        <v>41621</v>
      </c>
      <c r="B1934" s="3">
        <v>1.7718520983669577</v>
      </c>
      <c r="C1934" s="3">
        <v>1.9369664559499156</v>
      </c>
      <c r="D1934" s="9">
        <v>51.627120176925622</v>
      </c>
      <c r="E1934" s="9">
        <v>42.621181836912278</v>
      </c>
      <c r="F1934" s="12">
        <f>[1]!i_dq_close(F$24,A1934)</f>
        <v>2406.6390000000001</v>
      </c>
      <c r="G1934">
        <f t="shared" ca="1" si="58"/>
        <v>2398.7502619047618</v>
      </c>
      <c r="J1934">
        <v>47.424611038370202</v>
      </c>
      <c r="K1934">
        <f t="shared" ca="1" si="59"/>
        <v>2404.3992765957446</v>
      </c>
    </row>
    <row r="1935" spans="1:11">
      <c r="A1935" s="1">
        <v>41624</v>
      </c>
      <c r="B1935" s="3">
        <v>2.0587884575892232</v>
      </c>
      <c r="C1935" s="3">
        <v>1.9609298206836108</v>
      </c>
      <c r="D1935" s="9">
        <v>50.996215644850786</v>
      </c>
      <c r="E1935" s="9">
        <v>42.821847207683263</v>
      </c>
      <c r="F1935" s="12">
        <f>[1]!i_dq_close(F$24,A1935)</f>
        <v>2367.9229999999998</v>
      </c>
      <c r="G1935">
        <f t="shared" ca="1" si="58"/>
        <v>2397.669142857143</v>
      </c>
      <c r="J1935">
        <v>48.941106253109567</v>
      </c>
      <c r="K1935">
        <f t="shared" ca="1" si="59"/>
        <v>2403.6393541666666</v>
      </c>
    </row>
    <row r="1936" spans="1:11">
      <c r="A1936" s="1">
        <v>41625</v>
      </c>
      <c r="B1936" s="3">
        <v>1.6543179811507982</v>
      </c>
      <c r="C1936" s="3">
        <v>1.8693992416360505</v>
      </c>
      <c r="D1936" s="9">
        <v>53.493121090860477</v>
      </c>
      <c r="E1936" s="9">
        <v>43.330002762842085</v>
      </c>
      <c r="F1936" s="12">
        <f>[1]!i_dq_close(F$24,A1936)</f>
        <v>2356.3760000000002</v>
      </c>
      <c r="G1936">
        <f t="shared" ca="1" si="58"/>
        <v>2396.7088372093026</v>
      </c>
      <c r="J1936">
        <v>50.808325634979077</v>
      </c>
      <c r="K1936">
        <f t="shared" ca="1" si="59"/>
        <v>2403.6929599999999</v>
      </c>
    </row>
    <row r="1937" spans="1:11">
      <c r="A1937" s="1">
        <v>41626</v>
      </c>
      <c r="B1937" s="3">
        <v>1.4260995007072572</v>
      </c>
      <c r="C1937" s="3">
        <v>1.7453564380782987</v>
      </c>
      <c r="D1937" s="9">
        <v>57.294887060492734</v>
      </c>
      <c r="E1937" s="9">
        <v>44.131657861033361</v>
      </c>
      <c r="F1937" s="12">
        <f>[1]!i_dq_close(F$24,A1937)</f>
        <v>2357.2260000000001</v>
      </c>
      <c r="G1937">
        <f t="shared" ca="1" si="58"/>
        <v>2395.8115000000003</v>
      </c>
      <c r="J1937">
        <v>52.744074108277303</v>
      </c>
      <c r="K1937">
        <f t="shared" ca="1" si="59"/>
        <v>2403.532403846154</v>
      </c>
    </row>
    <row r="1938" spans="1:11">
      <c r="A1938" s="1">
        <v>41627</v>
      </c>
      <c r="B1938" s="3">
        <v>1.5433852486721946</v>
      </c>
      <c r="C1938" s="3">
        <v>1.6908886572972861</v>
      </c>
      <c r="D1938" s="9">
        <v>59.140499623339984</v>
      </c>
      <c r="E1938" s="9">
        <v>45.154102521536629</v>
      </c>
      <c r="F1938" s="12">
        <f>[1]!i_dq_close(F$24,A1938)</f>
        <v>2332.41</v>
      </c>
      <c r="G1938">
        <f t="shared" ca="1" si="58"/>
        <v>2394.4025777777779</v>
      </c>
      <c r="J1938">
        <v>54.510368719293922</v>
      </c>
      <c r="K1938">
        <f t="shared" ca="1" si="59"/>
        <v>2402.3172592592591</v>
      </c>
    </row>
    <row r="1939" spans="1:11">
      <c r="A1939" s="1">
        <v>41628</v>
      </c>
      <c r="B1939" s="3">
        <v>1.7115370630841511</v>
      </c>
      <c r="C1939" s="3">
        <v>1.6788256502407251</v>
      </c>
      <c r="D1939" s="9">
        <v>59.565446826274723</v>
      </c>
      <c r="E1939" s="9">
        <v>46.152703773529453</v>
      </c>
      <c r="F1939" s="12">
        <f>[1]!i_dq_close(F$24,A1939)</f>
        <v>2278.136</v>
      </c>
      <c r="G1939">
        <f t="shared" ca="1" si="58"/>
        <v>2391.875043478261</v>
      </c>
      <c r="J1939">
        <v>56.098034049163743</v>
      </c>
      <c r="K1939">
        <f t="shared" ca="1" si="59"/>
        <v>2399.9685535714284</v>
      </c>
    </row>
    <row r="1940" spans="1:11">
      <c r="A1940" s="1">
        <v>41631</v>
      </c>
      <c r="B1940" s="3">
        <v>1.4699955935521352</v>
      </c>
      <c r="C1940" s="3">
        <v>1.5610670774333073</v>
      </c>
      <c r="D1940" s="9">
        <v>64.058746382903109</v>
      </c>
      <c r="E1940" s="9">
        <v>47.249983370455553</v>
      </c>
      <c r="F1940" s="12">
        <f>[1]!i_dq_close(F$24,A1940)</f>
        <v>2284.6019999999999</v>
      </c>
      <c r="G1940">
        <f t="shared" ca="1" si="58"/>
        <v>2389.5926382978723</v>
      </c>
      <c r="J1940">
        <v>58.710540196774204</v>
      </c>
      <c r="K1940">
        <f t="shared" ca="1" si="59"/>
        <v>2397.7117931034486</v>
      </c>
    </row>
    <row r="1941" spans="1:11">
      <c r="A1941" s="1">
        <v>41632</v>
      </c>
      <c r="B1941" s="3">
        <v>1.5676393959743129</v>
      </c>
      <c r="C1941" s="3">
        <v>1.5437313603980103</v>
      </c>
      <c r="D1941" s="9">
        <v>64.778110081418347</v>
      </c>
      <c r="E1941" s="9">
        <v>48.291959719672441</v>
      </c>
      <c r="F1941" s="12">
        <f>[1]!i_dq_close(F$24,A1941)</f>
        <v>2288.248</v>
      </c>
      <c r="G1941">
        <f t="shared" ca="1" si="58"/>
        <v>2387.4812916666669</v>
      </c>
      <c r="J1941">
        <v>60.967537994885774</v>
      </c>
      <c r="K1941">
        <f t="shared" ca="1" si="59"/>
        <v>2396.4093666666668</v>
      </c>
    </row>
    <row r="1942" spans="1:11">
      <c r="A1942" s="1">
        <v>41633</v>
      </c>
      <c r="B1942" s="3">
        <v>1.6151859582365538</v>
      </c>
      <c r="C1942" s="3">
        <v>1.5815486519038695</v>
      </c>
      <c r="D1942" s="9">
        <v>63.22916457841491</v>
      </c>
      <c r="E1942" s="9">
        <v>49.272902187374186</v>
      </c>
      <c r="F1942" s="12">
        <f>[1]!i_dq_close(F$24,A1942)</f>
        <v>2305.11</v>
      </c>
      <c r="G1942">
        <f t="shared" ca="1" si="58"/>
        <v>2385.8002448979596</v>
      </c>
      <c r="J1942">
        <v>62.154393498470213</v>
      </c>
      <c r="K1942">
        <f t="shared" ca="1" si="59"/>
        <v>2395.7025322580644</v>
      </c>
    </row>
    <row r="1943" spans="1:11">
      <c r="A1943" s="1">
        <v>41634</v>
      </c>
      <c r="B1943" s="3">
        <v>1.825638222062417</v>
      </c>
      <c r="C1943" s="3">
        <v>1.637999246581914</v>
      </c>
      <c r="D1943" s="9">
        <v>61.050089130794447</v>
      </c>
      <c r="E1943" s="9">
        <v>50.15783260414954</v>
      </c>
      <c r="F1943" s="12">
        <f>[1]!i_dq_close(F$24,A1943)</f>
        <v>2265.3339999999998</v>
      </c>
      <c r="G1943">
        <f t="shared" ca="1" si="58"/>
        <v>2383.3909200000003</v>
      </c>
      <c r="J1943">
        <v>62.536311399961107</v>
      </c>
      <c r="K1943">
        <f t="shared" ca="1" si="59"/>
        <v>2392.8226774193549</v>
      </c>
    </row>
    <row r="1944" spans="1:11">
      <c r="A1944" s="1">
        <v>41635</v>
      </c>
      <c r="B1944" s="3">
        <v>1.7869547605384044</v>
      </c>
      <c r="C1944" s="3">
        <v>1.6530827860727648</v>
      </c>
      <c r="D1944" s="9">
        <v>60.493038123983126</v>
      </c>
      <c r="E1944" s="9">
        <v>51.0458811786458</v>
      </c>
      <c r="F1944" s="12">
        <f>[1]!i_dq_close(F$24,A1944)</f>
        <v>2303.4780000000001</v>
      </c>
      <c r="G1944">
        <f t="shared" ca="1" si="58"/>
        <v>2381.8240000000005</v>
      </c>
      <c r="J1944">
        <v>62.721829659502781</v>
      </c>
      <c r="K1944">
        <f t="shared" ca="1" si="59"/>
        <v>2390.7976451612903</v>
      </c>
    </row>
    <row r="1945" spans="1:11">
      <c r="A1945" s="1">
        <v>41638</v>
      </c>
      <c r="B1945" s="3">
        <v>1.770968742961492</v>
      </c>
      <c r="C1945" s="3">
        <v>1.7132774159546362</v>
      </c>
      <c r="D1945" s="9">
        <v>58.367663677093482</v>
      </c>
      <c r="E1945" s="9">
        <v>52.022968871554632</v>
      </c>
      <c r="F1945" s="12">
        <f>[1]!i_dq_close(F$24,A1945)</f>
        <v>2299.4580000000001</v>
      </c>
      <c r="G1945">
        <f t="shared" ca="1" si="58"/>
        <v>2380.2400384615389</v>
      </c>
      <c r="J1945">
        <v>61.583613118340864</v>
      </c>
      <c r="K1945">
        <f t="shared" ca="1" si="59"/>
        <v>2389.3360327868854</v>
      </c>
    </row>
    <row r="1946" spans="1:11">
      <c r="A1946" s="1">
        <v>41639</v>
      </c>
      <c r="B1946" s="3">
        <v>1.783408914758096</v>
      </c>
      <c r="C1946" s="3">
        <v>1.7564313197113925</v>
      </c>
      <c r="D1946" s="9">
        <v>56.933623807409369</v>
      </c>
      <c r="E1946" s="9">
        <v>52.968446037720561</v>
      </c>
      <c r="F1946" s="12">
        <f>[1]!i_dq_close(F$24,A1946)</f>
        <v>2330.0259999999998</v>
      </c>
      <c r="G1946">
        <f t="shared" ca="1" si="58"/>
        <v>2378.3933461538463</v>
      </c>
      <c r="J1946">
        <v>60.01471586353906</v>
      </c>
      <c r="K1946">
        <f t="shared" ca="1" si="59"/>
        <v>2387.1446000000001</v>
      </c>
    </row>
    <row r="1947" spans="1:11">
      <c r="A1947" s="1">
        <v>41641</v>
      </c>
      <c r="B1947" s="3">
        <v>1.73786370992335</v>
      </c>
      <c r="C1947" s="3">
        <v>1.7809668700487518</v>
      </c>
      <c r="D1947" s="9">
        <v>56.149275812897422</v>
      </c>
      <c r="E1947" s="9">
        <v>53.942029768001795</v>
      </c>
      <c r="F1947" s="12">
        <f>[1]!i_dq_close(F$24,A1947)</f>
        <v>2321.9780000000001</v>
      </c>
      <c r="G1947">
        <f t="shared" ca="1" si="58"/>
        <v>2377.3289056603776</v>
      </c>
      <c r="J1947">
        <v>58.598738110435569</v>
      </c>
      <c r="K1947">
        <f t="shared" ca="1" si="59"/>
        <v>2382.7456206896554</v>
      </c>
    </row>
    <row r="1948" spans="1:11">
      <c r="A1948" s="1">
        <v>41642</v>
      </c>
      <c r="B1948" s="3">
        <v>2.0299508303129787</v>
      </c>
      <c r="C1948" s="3">
        <v>1.8218293916988642</v>
      </c>
      <c r="D1948" s="9">
        <v>54.88988181640299</v>
      </c>
      <c r="E1948" s="9">
        <v>54.811965070431782</v>
      </c>
      <c r="F1948" s="12">
        <f>[1]!i_dq_close(F$24,A1948)</f>
        <v>2290.779</v>
      </c>
      <c r="G1948">
        <f t="shared" ca="1" si="58"/>
        <v>2375.7261296296297</v>
      </c>
      <c r="J1948">
        <v>57.366696647557276</v>
      </c>
      <c r="K1948">
        <f t="shared" ca="1" si="59"/>
        <v>2378.0695789473689</v>
      </c>
    </row>
    <row r="1949" spans="1:11">
      <c r="A1949" s="1">
        <v>41645</v>
      </c>
      <c r="B1949" s="3">
        <v>2.0267219124565239</v>
      </c>
      <c r="C1949" s="3">
        <v>1.8697828220824881</v>
      </c>
      <c r="D1949" s="9">
        <v>53.482147134405729</v>
      </c>
      <c r="E1949" s="9">
        <v>55.552248299169641</v>
      </c>
      <c r="F1949" s="12">
        <f>[1]!i_dq_close(F$24,A1949)</f>
        <v>2238.6370000000002</v>
      </c>
      <c r="G1949">
        <f t="shared" ca="1" si="58"/>
        <v>2373.2336</v>
      </c>
      <c r="J1949">
        <v>55.964518449641801</v>
      </c>
      <c r="K1949">
        <f t="shared" ca="1" si="59"/>
        <v>2373.2336</v>
      </c>
    </row>
    <row r="1950" spans="1:11">
      <c r="A1950" s="1">
        <v>41646</v>
      </c>
      <c r="B1950" s="3">
        <v>1.5774148226369435</v>
      </c>
      <c r="C1950" s="3">
        <v>1.8310720380175785</v>
      </c>
      <c r="D1950" s="9">
        <v>54.612815838892729</v>
      </c>
      <c r="E1950" s="9">
        <v>56.112202112556552</v>
      </c>
      <c r="F1950" s="12">
        <f>[1]!i_dq_close(F$24,A1950)</f>
        <v>2238.0010000000002</v>
      </c>
      <c r="G1950">
        <f t="shared" ca="1" si="58"/>
        <v>2370.8187321428572</v>
      </c>
      <c r="J1950">
        <v>55.213548882001646</v>
      </c>
      <c r="K1950">
        <f t="shared" ca="1" si="59"/>
        <v>2368.9913999999999</v>
      </c>
    </row>
    <row r="1951" spans="1:11">
      <c r="A1951" s="1">
        <v>41647</v>
      </c>
      <c r="B1951" s="3">
        <v>1.9558619147518597</v>
      </c>
      <c r="C1951" s="3">
        <v>1.8655626380163313</v>
      </c>
      <c r="D1951" s="9">
        <v>53.60313181782567</v>
      </c>
      <c r="E1951" s="9">
        <v>56.584507494372204</v>
      </c>
      <c r="F1951" s="12">
        <f>[1]!i_dq_close(F$24,A1951)</f>
        <v>2241.9110000000001</v>
      </c>
      <c r="G1951">
        <f t="shared" ca="1" si="58"/>
        <v>2366.7221071428571</v>
      </c>
      <c r="J1951">
        <v>54.547450484084905</v>
      </c>
      <c r="K1951">
        <f t="shared" ca="1" si="59"/>
        <v>2364.2973333333334</v>
      </c>
    </row>
    <row r="1952" spans="1:11">
      <c r="A1952" s="1">
        <v>41648</v>
      </c>
      <c r="B1952" s="3">
        <v>2.0506671600135928</v>
      </c>
      <c r="C1952" s="3">
        <v>1.9281233280343799</v>
      </c>
      <c r="D1952" s="9">
        <v>51.863902347960661</v>
      </c>
      <c r="E1952" s="9">
        <v>56.796895377070157</v>
      </c>
      <c r="F1952" s="12">
        <f>[1]!i_dq_close(F$24,A1952)</f>
        <v>2222.221</v>
      </c>
      <c r="G1952">
        <f t="shared" ca="1" si="58"/>
        <v>2362.7279999999996</v>
      </c>
      <c r="J1952">
        <v>53.690375791097566</v>
      </c>
      <c r="K1952">
        <f t="shared" ca="1" si="59"/>
        <v>2360.8529622641513</v>
      </c>
    </row>
    <row r="1953" spans="1:11">
      <c r="A1953" s="1">
        <v>41649</v>
      </c>
      <c r="B1953" s="3">
        <v>1.6956004598837553</v>
      </c>
      <c r="C1953" s="3">
        <v>1.8612532539485351</v>
      </c>
      <c r="D1953" s="9">
        <v>53.727239851888022</v>
      </c>
      <c r="E1953" s="9">
        <v>56.967806041251706</v>
      </c>
      <c r="F1953" s="12">
        <f>[1]!i_dq_close(F$24,A1953)</f>
        <v>2204.8510000000001</v>
      </c>
      <c r="G1953">
        <f t="shared" ca="1" si="58"/>
        <v>2358.9130000000005</v>
      </c>
      <c r="J1953">
        <v>53.457847398194566</v>
      </c>
      <c r="K1953">
        <f t="shared" ca="1" si="59"/>
        <v>2357.8132830188679</v>
      </c>
    </row>
    <row r="1954" spans="1:11">
      <c r="A1954" s="1">
        <v>41652</v>
      </c>
      <c r="B1954" s="3">
        <v>1.5600952206462149</v>
      </c>
      <c r="C1954" s="3">
        <v>1.7679279155864731</v>
      </c>
      <c r="D1954" s="9">
        <v>56.563392160040131</v>
      </c>
      <c r="E1954" s="9">
        <v>57.214619640407442</v>
      </c>
      <c r="F1954" s="12">
        <f>[1]!i_dq_close(F$24,A1954)</f>
        <v>2193.6790000000001</v>
      </c>
      <c r="G1954">
        <f t="shared" ca="1" si="58"/>
        <v>2356.0141578947373</v>
      </c>
      <c r="J1954">
        <v>54.074096403321434</v>
      </c>
      <c r="K1954">
        <f t="shared" ca="1" si="59"/>
        <v>2354.7737592592594</v>
      </c>
    </row>
    <row r="1955" spans="1:11">
      <c r="A1955" s="1">
        <v>41653</v>
      </c>
      <c r="B1955" s="3">
        <v>1.6526323140776327</v>
      </c>
      <c r="C1955" s="3">
        <v>1.7829714138746109</v>
      </c>
      <c r="D1955" s="9">
        <v>56.086148786136732</v>
      </c>
      <c r="E1955" s="9">
        <v>57.469116297471736</v>
      </c>
      <c r="F1955" s="12">
        <f>[1]!i_dq_close(F$24,A1955)</f>
        <v>2212.846</v>
      </c>
      <c r="G1955">
        <f t="shared" ca="1" si="58"/>
        <v>2352.7217894736841</v>
      </c>
      <c r="J1955">
        <v>54.368762992770243</v>
      </c>
      <c r="K1955">
        <f t="shared" ca="1" si="59"/>
        <v>2351.8254814814823</v>
      </c>
    </row>
    <row r="1956" spans="1:11">
      <c r="A1956" s="1">
        <v>41654</v>
      </c>
      <c r="B1956" s="3">
        <v>1.7492620651313608</v>
      </c>
      <c r="C1956" s="3">
        <v>1.7416514439505115</v>
      </c>
      <c r="D1956" s="9">
        <v>57.416769783266389</v>
      </c>
      <c r="E1956" s="9">
        <v>57.66529873209204</v>
      </c>
      <c r="F1956" s="12">
        <f>[1]!i_dq_close(F$24,A1956)</f>
        <v>2208.9409999999998</v>
      </c>
      <c r="G1956">
        <f t="shared" ca="1" si="58"/>
        <v>2349.9214736842105</v>
      </c>
      <c r="J1956">
        <v>55.131490585858387</v>
      </c>
      <c r="K1956">
        <f t="shared" ca="1" si="59"/>
        <v>2349.2275818181824</v>
      </c>
    </row>
    <row r="1957" spans="1:11">
      <c r="A1957" s="1">
        <v>41655</v>
      </c>
      <c r="B1957" s="3">
        <v>1.8304497582359736</v>
      </c>
      <c r="C1957" s="3">
        <v>1.6976079635949877</v>
      </c>
      <c r="D1957" s="9">
        <v>58.906415464871031</v>
      </c>
      <c r="E1957" s="9">
        <v>57.745875152310951</v>
      </c>
      <c r="F1957" s="12">
        <f>[1]!i_dq_close(F$24,A1957)</f>
        <v>2211.8440000000001</v>
      </c>
      <c r="G1957">
        <f t="shared" ca="1" si="58"/>
        <v>2347.2177894736847</v>
      </c>
      <c r="J1957">
        <v>56.539993209240457</v>
      </c>
      <c r="K1957">
        <f t="shared" ca="1" si="59"/>
        <v>2346.7743035714293</v>
      </c>
    </row>
    <row r="1958" spans="1:11">
      <c r="A1958" s="1">
        <v>41656</v>
      </c>
      <c r="B1958" s="3">
        <v>1.65207345128192</v>
      </c>
      <c r="C1958" s="3">
        <v>1.6889025618746203</v>
      </c>
      <c r="D1958" s="9">
        <v>59.210046960319396</v>
      </c>
      <c r="E1958" s="9">
        <v>57.749352519159935</v>
      </c>
      <c r="F1958" s="12">
        <f>[1]!i_dq_close(F$24,A1958)</f>
        <v>2178.4879999999998</v>
      </c>
      <c r="G1958">
        <f t="shared" ca="1" si="58"/>
        <v>2343.8219122807027</v>
      </c>
      <c r="J1958">
        <v>57.636554630926739</v>
      </c>
      <c r="K1958">
        <f t="shared" ca="1" si="59"/>
        <v>2343.8219122807027</v>
      </c>
    </row>
    <row r="1959" spans="1:11">
      <c r="A1959" s="1">
        <v>41659</v>
      </c>
      <c r="B1959" s="3">
        <v>1.5594987483448848</v>
      </c>
      <c r="C1959" s="3">
        <v>1.6887832674143541</v>
      </c>
      <c r="D1959" s="9">
        <v>59.214229516323329</v>
      </c>
      <c r="E1959" s="9">
        <v>57.731791653662356</v>
      </c>
      <c r="F1959" s="12">
        <f>[1]!i_dq_close(F$24,A1959)</f>
        <v>2165.9929999999999</v>
      </c>
      <c r="G1959">
        <f t="shared" ca="1" si="58"/>
        <v>2339.5854561403512</v>
      </c>
      <c r="J1959">
        <v>58.166722102183371</v>
      </c>
      <c r="K1959">
        <f t="shared" ca="1" si="59"/>
        <v>2340.7558965517246</v>
      </c>
    </row>
    <row r="1960" spans="1:11">
      <c r="A1960" s="1">
        <v>41660</v>
      </c>
      <c r="B1960" s="3">
        <v>1.682836778098495</v>
      </c>
      <c r="C1960" s="3">
        <v>1.694824160218527</v>
      </c>
      <c r="D1960" s="9">
        <v>59.003171153228202</v>
      </c>
      <c r="E1960" s="9">
        <v>57.479012892178602</v>
      </c>
      <c r="F1960" s="12">
        <f>[1]!i_dq_close(F$24,A1960)</f>
        <v>2187.41</v>
      </c>
      <c r="G1960">
        <f t="shared" ca="1" si="58"/>
        <v>2336.3168947368426</v>
      </c>
      <c r="J1960">
        <v>58.750126575601669</v>
      </c>
      <c r="K1960">
        <f t="shared" ca="1" si="59"/>
        <v>2336.9617413793108</v>
      </c>
    </row>
    <row r="1961" spans="1:11">
      <c r="A1961" s="1">
        <v>41661</v>
      </c>
      <c r="B1961" s="3">
        <v>2.3697196182790878</v>
      </c>
      <c r="C1961" s="3">
        <v>1.818915670848072</v>
      </c>
      <c r="D1961" s="9">
        <v>54.977809913185723</v>
      </c>
      <c r="E1961" s="9">
        <v>56.98899788376697</v>
      </c>
      <c r="F1961" s="12">
        <f>[1]!i_dq_close(F$24,A1961)</f>
        <v>2243.7959999999998</v>
      </c>
      <c r="G1961">
        <f t="shared" ca="1" si="58"/>
        <v>2333.0079464285723</v>
      </c>
      <c r="J1961">
        <v>58.262334601585529</v>
      </c>
      <c r="K1961">
        <f t="shared" ca="1" si="59"/>
        <v>2334.721706896552</v>
      </c>
    </row>
    <row r="1962" spans="1:11">
      <c r="A1962" s="1">
        <v>41662</v>
      </c>
      <c r="B1962" s="3">
        <v>2.3290036835258952</v>
      </c>
      <c r="C1962" s="3">
        <v>1.9186264559060568</v>
      </c>
      <c r="D1962" s="9">
        <v>52.120619775763366</v>
      </c>
      <c r="E1962" s="9">
        <v>56.433570643634404</v>
      </c>
      <c r="F1962" s="12">
        <f>[1]!i_dq_close(F$24,A1962)</f>
        <v>2231.8890000000001</v>
      </c>
      <c r="G1962">
        <f t="shared" ca="1" si="58"/>
        <v>2330.2958035714291</v>
      </c>
      <c r="J1962">
        <v>56.905175463763996</v>
      </c>
      <c r="K1962">
        <f t="shared" ca="1" si="59"/>
        <v>2330.2958035714291</v>
      </c>
    </row>
    <row r="1963" spans="1:11">
      <c r="A1963" s="1">
        <v>41663</v>
      </c>
      <c r="B1963" s="3">
        <v>2.4726690232930171</v>
      </c>
      <c r="C1963" s="3">
        <v>2.0827455703082758</v>
      </c>
      <c r="D1963" s="9">
        <v>48.013545881746175</v>
      </c>
      <c r="E1963" s="9">
        <v>55.781743481181991</v>
      </c>
      <c r="F1963" s="12">
        <f>[1]!i_dq_close(F$24,A1963)</f>
        <v>2245.6779999999999</v>
      </c>
      <c r="G1963">
        <f t="shared" ca="1" si="58"/>
        <v>2328.1476909090916</v>
      </c>
      <c r="J1963">
        <v>54.66587524804936</v>
      </c>
      <c r="K1963">
        <f t="shared" ca="1" si="59"/>
        <v>2328.5218148148156</v>
      </c>
    </row>
    <row r="1964" spans="1:11">
      <c r="A1964" s="1">
        <v>41666</v>
      </c>
      <c r="B1964" s="3">
        <v>2.4081551503273042</v>
      </c>
      <c r="C1964" s="3">
        <v>2.2524768507047597</v>
      </c>
      <c r="D1964" s="9">
        <v>44.395572797434873</v>
      </c>
      <c r="E1964" s="9">
        <v>54.976870214854578</v>
      </c>
      <c r="F1964" s="12">
        <f>[1]!i_dq_close(F$24,A1964)</f>
        <v>2215.9189999999999</v>
      </c>
      <c r="G1964">
        <f t="shared" ca="1" si="58"/>
        <v>2326.6705185185192</v>
      </c>
      <c r="J1964">
        <v>51.702143904271665</v>
      </c>
      <c r="K1964">
        <f t="shared" ca="1" si="59"/>
        <v>2327.5998235294123</v>
      </c>
    </row>
    <row r="1965" spans="1:11">
      <c r="A1965" s="1">
        <v>41667</v>
      </c>
      <c r="B1965" s="3">
        <v>1.9396060957265464</v>
      </c>
      <c r="C1965" s="3">
        <v>2.30383071423037</v>
      </c>
      <c r="D1965" s="9">
        <v>43.405967019328735</v>
      </c>
      <c r="E1965" s="9">
        <v>54.22878538196634</v>
      </c>
      <c r="F1965" s="12">
        <f>[1]!i_dq_close(F$24,A1965)</f>
        <v>2219.855</v>
      </c>
      <c r="G1965">
        <f t="shared" ca="1" si="58"/>
        <v>2324.4456111111117</v>
      </c>
      <c r="J1965">
        <v>48.582703077491779</v>
      </c>
      <c r="K1965">
        <f t="shared" ca="1" si="59"/>
        <v>2318.9749166666675</v>
      </c>
    </row>
    <row r="1966" spans="1:11">
      <c r="A1966" s="1">
        <v>41668</v>
      </c>
      <c r="B1966" s="3">
        <v>1.9614372483571687</v>
      </c>
      <c r="C1966" s="3">
        <v>2.2221742402459865</v>
      </c>
      <c r="D1966" s="9">
        <v>45.000971655998661</v>
      </c>
      <c r="E1966" s="9">
        <v>53.632152774395799</v>
      </c>
      <c r="F1966" s="12">
        <f>[1]!i_dq_close(F$24,A1966)</f>
        <v>2227.7809999999999</v>
      </c>
      <c r="G1966">
        <f t="shared" ca="1" si="58"/>
        <v>2323.6835283018872</v>
      </c>
      <c r="J1966">
        <v>46.587335426054359</v>
      </c>
      <c r="K1966">
        <f t="shared" ca="1" si="59"/>
        <v>2311.7825434782612</v>
      </c>
    </row>
    <row r="1967" spans="1:11">
      <c r="A1967" s="1">
        <v>41669</v>
      </c>
      <c r="B1967" s="3">
        <v>1.7294088987397804</v>
      </c>
      <c r="C1967" s="3">
        <v>2.1022552832887635</v>
      </c>
      <c r="D1967" s="9">
        <v>47.567962271242443</v>
      </c>
      <c r="E1967" s="9">
        <v>53.203087097313052</v>
      </c>
      <c r="F1967" s="12">
        <f>[1]!i_dq_close(F$24,A1967)</f>
        <v>2202.4499999999998</v>
      </c>
      <c r="G1967">
        <f t="shared" ca="1" si="58"/>
        <v>2320.8857169811322</v>
      </c>
      <c r="J1967">
        <v>45.676803925150175</v>
      </c>
      <c r="K1967">
        <f t="shared" ca="1" si="59"/>
        <v>2305.3900000000003</v>
      </c>
    </row>
    <row r="1968" spans="1:11">
      <c r="A1968" s="1">
        <v>41677</v>
      </c>
      <c r="B1968" s="3">
        <v>1.9656845565283663</v>
      </c>
      <c r="C1968" s="3">
        <v>2.000858389935833</v>
      </c>
      <c r="D1968" s="9">
        <v>49.978549458068834</v>
      </c>
      <c r="E1968" s="9">
        <v>52.957520479396337</v>
      </c>
      <c r="F1968" s="12">
        <f>[1]!i_dq_close(F$24,A1968)</f>
        <v>2212.4830000000002</v>
      </c>
      <c r="G1968">
        <f t="shared" ca="1" si="58"/>
        <v>2314.9684615384617</v>
      </c>
      <c r="J1968">
        <v>46.069804640414709</v>
      </c>
      <c r="K1968">
        <f t="shared" ca="1" si="59"/>
        <v>2303.370282608696</v>
      </c>
    </row>
    <row r="1969" spans="1:11">
      <c r="A1969" s="1">
        <v>41680</v>
      </c>
      <c r="B1969" s="3">
        <v>3.0578392473768035</v>
      </c>
      <c r="C1969" s="3">
        <v>2.1307952093457332</v>
      </c>
      <c r="D1969" s="9">
        <v>46.930835756245806</v>
      </c>
      <c r="E1969" s="9">
        <v>52.629954910488344</v>
      </c>
      <c r="F1969" s="12">
        <f>[1]!i_dq_close(F$24,A1969)</f>
        <v>2267.5340000000001</v>
      </c>
      <c r="G1969">
        <f t="shared" ca="1" si="58"/>
        <v>2311.9431538461545</v>
      </c>
      <c r="J1969">
        <v>46.576857232176899</v>
      </c>
      <c r="K1969">
        <f t="shared" ca="1" si="59"/>
        <v>2299.6312391304355</v>
      </c>
    </row>
    <row r="1970" spans="1:11">
      <c r="A1970" s="1">
        <v>41681</v>
      </c>
      <c r="B1970" s="3">
        <v>3.2469421476908717</v>
      </c>
      <c r="C1970" s="3">
        <v>2.3922624197385982</v>
      </c>
      <c r="D1970" s="9">
        <v>41.801434146562805</v>
      </c>
      <c r="E1970" s="9">
        <v>51.989385825871842</v>
      </c>
      <c r="F1970" s="12">
        <f>[1]!i_dq_close(F$24,A1970)</f>
        <v>2285.5619999999999</v>
      </c>
      <c r="G1970">
        <f t="shared" ca="1" si="58"/>
        <v>2307.8167647058826</v>
      </c>
      <c r="J1970">
        <v>46.255950657623707</v>
      </c>
      <c r="K1970">
        <f t="shared" ca="1" si="59"/>
        <v>2296.2968478260873</v>
      </c>
    </row>
    <row r="1971" spans="1:11">
      <c r="A1971" s="1">
        <v>41682</v>
      </c>
      <c r="B1971" s="3">
        <v>2.9223749954315656</v>
      </c>
      <c r="C1971" s="3">
        <v>2.5844499691534777</v>
      </c>
      <c r="D1971" s="9">
        <v>38.692952540595883</v>
      </c>
      <c r="E1971" s="9">
        <v>51.243876862010346</v>
      </c>
      <c r="F1971" s="12">
        <f>[1]!i_dq_close(F$24,A1971)</f>
        <v>2291.2460000000001</v>
      </c>
      <c r="G1971">
        <f t="shared" ca="1" si="58"/>
        <v>2305.9072941176478</v>
      </c>
      <c r="J1971">
        <v>44.994346834543151</v>
      </c>
      <c r="K1971">
        <f t="shared" ca="1" si="59"/>
        <v>2286.0044090909087</v>
      </c>
    </row>
    <row r="1972" spans="1:11">
      <c r="A1972" s="1">
        <v>41683</v>
      </c>
      <c r="B1972" s="3">
        <v>3.1774744998067161</v>
      </c>
      <c r="C1972" s="3">
        <v>2.8740630893668646</v>
      </c>
      <c r="D1972" s="9">
        <v>34.793947415409477</v>
      </c>
      <c r="E1972" s="9">
        <v>50.390379115382792</v>
      </c>
      <c r="F1972" s="12">
        <f>[1]!i_dq_close(F$24,A1972)</f>
        <v>2279.5540000000001</v>
      </c>
      <c r="G1972">
        <f t="shared" ca="1" si="58"/>
        <v>2301.5785800000008</v>
      </c>
      <c r="J1972">
        <v>42.439543863376556</v>
      </c>
      <c r="K1972">
        <f t="shared" ca="1" si="59"/>
        <v>2273.6283809523807</v>
      </c>
    </row>
    <row r="1973" spans="1:11">
      <c r="A1973" s="1">
        <v>41684</v>
      </c>
      <c r="B1973" s="3">
        <v>2.5429438596516509</v>
      </c>
      <c r="C1973" s="3">
        <v>2.9895149499915212</v>
      </c>
      <c r="D1973" s="9">
        <v>33.45024248842897</v>
      </c>
      <c r="E1973" s="9">
        <v>49.376529247209845</v>
      </c>
      <c r="F1973" s="12">
        <f>[1]!i_dq_close(F$24,A1973)</f>
        <v>2295.5749999999998</v>
      </c>
      <c r="G1973">
        <f t="shared" ca="1" si="58"/>
        <v>2295.8373469387757</v>
      </c>
      <c r="J1973">
        <v>39.133882469448587</v>
      </c>
      <c r="K1973">
        <f t="shared" ca="1" si="59"/>
        <v>2259.10841025641</v>
      </c>
    </row>
    <row r="1974" spans="1:11">
      <c r="A1974" s="1">
        <v>41687</v>
      </c>
      <c r="B1974" s="3">
        <v>3.1792708775615086</v>
      </c>
      <c r="C1974" s="3">
        <v>3.0138012760284627</v>
      </c>
      <c r="D1974" s="9">
        <v>33.180688055112363</v>
      </c>
      <c r="E1974" s="9">
        <v>48.207394041963461</v>
      </c>
      <c r="F1974" s="12">
        <f>[1]!i_dq_close(F$24,A1974)</f>
        <v>2311.6469999999999</v>
      </c>
      <c r="G1974">
        <f t="shared" ca="1" si="58"/>
        <v>2290.5438541666667</v>
      </c>
      <c r="J1974">
        <v>36.383852929221902</v>
      </c>
      <c r="K1974">
        <f t="shared" ca="1" si="59"/>
        <v>2250.0816666666669</v>
      </c>
    </row>
    <row r="1975" spans="1:11">
      <c r="A1975" s="1">
        <v>41688</v>
      </c>
      <c r="B1975" s="3">
        <v>3.2723586906508659</v>
      </c>
      <c r="C1975" s="3">
        <v>3.0188845846204613</v>
      </c>
      <c r="D1975" s="9">
        <v>33.124817195544473</v>
      </c>
      <c r="E1975" s="9">
        <v>47.059327462433842</v>
      </c>
      <c r="F1975" s="12">
        <f>[1]!i_dq_close(F$24,A1975)</f>
        <v>2282.442</v>
      </c>
      <c r="G1975">
        <f t="shared" ca="1" si="58"/>
        <v>2282.6641489361696</v>
      </c>
      <c r="J1975">
        <v>34.648529539018234</v>
      </c>
      <c r="K1975">
        <f t="shared" ca="1" si="59"/>
        <v>2248.0704705882354</v>
      </c>
    </row>
    <row r="1976" spans="1:11">
      <c r="A1976" s="1">
        <v>41689</v>
      </c>
      <c r="B1976" s="3">
        <v>3.1122845105656736</v>
      </c>
      <c r="C1976" s="3">
        <v>3.0568664876472833</v>
      </c>
      <c r="D1976" s="9">
        <v>32.71323769098106</v>
      </c>
      <c r="E1976" s="9">
        <v>45.824150857819568</v>
      </c>
      <c r="F1976" s="12">
        <f>[1]!i_dq_close(F$24,A1976)</f>
        <v>2308.6559999999999</v>
      </c>
      <c r="G1976">
        <f t="shared" ca="1" si="58"/>
        <v>2271.9419999999996</v>
      </c>
      <c r="J1976">
        <v>33.452586569095267</v>
      </c>
      <c r="K1976">
        <f t="shared" ca="1" si="59"/>
        <v>2247.6547878787878</v>
      </c>
    </row>
    <row r="1977" spans="1:11">
      <c r="A1977" s="1">
        <v>41690</v>
      </c>
      <c r="B1977" s="3">
        <v>3.0864081933015761</v>
      </c>
      <c r="C1977" s="3">
        <v>3.0386532263462551</v>
      </c>
      <c r="D1977" s="9">
        <v>32.909316250029043</v>
      </c>
      <c r="E1977" s="9">
        <v>44.524295897077472</v>
      </c>
      <c r="F1977" s="12">
        <f>[1]!i_dq_close(F$24,A1977)</f>
        <v>2287.4360000000001</v>
      </c>
      <c r="G1977">
        <f t="shared" ca="1" si="58"/>
        <v>2265.9556363636361</v>
      </c>
      <c r="J1977">
        <v>33.075660336019176</v>
      </c>
      <c r="K1977">
        <f t="shared" ca="1" si="59"/>
        <v>2247.1686666666669</v>
      </c>
    </row>
    <row r="1978" spans="1:11">
      <c r="A1978" s="1">
        <v>41691</v>
      </c>
      <c r="B1978" s="3">
        <v>2.4244062004341034</v>
      </c>
      <c r="C1978" s="3">
        <v>3.0149456945027451</v>
      </c>
      <c r="D1978" s="9">
        <v>33.168093270248107</v>
      </c>
      <c r="E1978" s="9">
        <v>43.222198212573915</v>
      </c>
      <c r="F1978" s="12">
        <f>[1]!i_dq_close(F$24,A1978)</f>
        <v>2264.2939999999999</v>
      </c>
      <c r="G1978">
        <f t="shared" ca="1" si="58"/>
        <v>2260.2739534883722</v>
      </c>
      <c r="J1978">
        <v>33.019230492383009</v>
      </c>
      <c r="K1978">
        <f t="shared" ca="1" si="59"/>
        <v>2246.1030909090905</v>
      </c>
    </row>
    <row r="1979" spans="1:11">
      <c r="A1979" s="1">
        <v>41694</v>
      </c>
      <c r="B1979" s="3">
        <v>2.698741729985302</v>
      </c>
      <c r="C1979" s="3">
        <v>2.9188398649875045</v>
      </c>
      <c r="D1979" s="9">
        <v>34.260187137888124</v>
      </c>
      <c r="E1979" s="9">
        <v>41.974496093652157</v>
      </c>
      <c r="F1979" s="12">
        <f>[1]!i_dq_close(F$24,A1979)</f>
        <v>2214.509</v>
      </c>
      <c r="G1979">
        <f t="shared" ca="1" si="58"/>
        <v>2252.6896829268294</v>
      </c>
      <c r="J1979">
        <v>33.23513030893816</v>
      </c>
      <c r="K1979">
        <f t="shared" ca="1" si="59"/>
        <v>2242.6025757575758</v>
      </c>
    </row>
    <row r="1980" spans="1:11">
      <c r="A1980" s="1">
        <v>41695</v>
      </c>
      <c r="B1980" s="3">
        <v>3.6227862695982989</v>
      </c>
      <c r="C1980" s="3">
        <v>2.9889253807769913</v>
      </c>
      <c r="D1980" s="9">
        <v>33.456840589979642</v>
      </c>
      <c r="E1980" s="9">
        <v>40.697179565489719</v>
      </c>
      <c r="F1980" s="12">
        <f>[1]!i_dq_close(F$24,A1980)</f>
        <v>2157.9090000000001</v>
      </c>
      <c r="G1980">
        <f t="shared" ca="1" si="58"/>
        <v>2248.8861999999999</v>
      </c>
      <c r="J1980">
        <v>33.301534987825193</v>
      </c>
      <c r="K1980">
        <f t="shared" ca="1" si="59"/>
        <v>2237.6307878787875</v>
      </c>
    </row>
    <row r="1981" spans="1:11">
      <c r="A1981" s="1">
        <v>41696</v>
      </c>
      <c r="B1981" s="3">
        <v>2.5844819207970091</v>
      </c>
      <c r="C1981" s="3">
        <v>2.8833648628232575</v>
      </c>
      <c r="D1981" s="9">
        <v>34.681701677561762</v>
      </c>
      <c r="E1981" s="9">
        <v>39.68237415370853</v>
      </c>
      <c r="F1981" s="12">
        <f>[1]!i_dq_close(F$24,A1981)</f>
        <v>2163.4050000000002</v>
      </c>
      <c r="G1981">
        <f t="shared" ca="1" si="58"/>
        <v>2244.2434615384614</v>
      </c>
      <c r="J1981">
        <v>33.695227785141334</v>
      </c>
      <c r="K1981">
        <f t="shared" ca="1" si="59"/>
        <v>2233.77096969697</v>
      </c>
    </row>
    <row r="1982" spans="1:11">
      <c r="A1982" s="1">
        <v>41697</v>
      </c>
      <c r="B1982" s="3">
        <v>2.9932705985450854</v>
      </c>
      <c r="C1982" s="3">
        <v>2.8647373438719597</v>
      </c>
      <c r="D1982" s="9">
        <v>34.907214168835694</v>
      </c>
      <c r="E1982" s="9">
        <v>38.821703873362154</v>
      </c>
      <c r="F1982" s="12">
        <f>[1]!i_dq_close(F$24,A1982)</f>
        <v>2154.1080000000002</v>
      </c>
      <c r="G1982">
        <f t="shared" ca="1" si="58"/>
        <v>2239.7576578947369</v>
      </c>
      <c r="J1982">
        <v>34.094807368902664</v>
      </c>
      <c r="K1982">
        <f t="shared" ca="1" si="59"/>
        <v>2231.427941176471</v>
      </c>
    </row>
    <row r="1983" spans="1:11">
      <c r="A1983" s="1">
        <v>41698</v>
      </c>
      <c r="B1983" s="3">
        <v>2.4859776221417436</v>
      </c>
      <c r="C1983" s="3">
        <v>2.8770516282134877</v>
      </c>
      <c r="D1983" s="9">
        <v>34.757805184780523</v>
      </c>
      <c r="E1983" s="9">
        <v>38.158916838513861</v>
      </c>
      <c r="F1983" s="12">
        <f>[1]!i_dq_close(F$24,A1983)</f>
        <v>2178.971</v>
      </c>
      <c r="G1983">
        <f t="shared" ca="1" si="58"/>
        <v>2236.5869473684206</v>
      </c>
      <c r="J1983">
        <v>34.412749751809145</v>
      </c>
      <c r="K1983">
        <f t="shared" ca="1" si="59"/>
        <v>2229.6730588235296</v>
      </c>
    </row>
    <row r="1984" spans="1:11">
      <c r="A1984" s="1">
        <v>41701</v>
      </c>
      <c r="B1984" s="3">
        <v>2.5759289673915635</v>
      </c>
      <c r="C1984" s="3">
        <v>2.8524890756947396</v>
      </c>
      <c r="D1984" s="9">
        <v>35.057101831544941</v>
      </c>
      <c r="E1984" s="9">
        <v>37.691993290219372</v>
      </c>
      <c r="F1984" s="12">
        <f>[1]!i_dq_close(F$24,A1984)</f>
        <v>2190.37</v>
      </c>
      <c r="G1984">
        <f t="shared" ca="1" si="58"/>
        <v>2230.5045945945944</v>
      </c>
      <c r="J1984">
        <v>34.572132690540506</v>
      </c>
      <c r="K1984">
        <f t="shared" ca="1" si="59"/>
        <v>2228.272147058824</v>
      </c>
    </row>
    <row r="1985" spans="1:11">
      <c r="A1985" s="1">
        <v>41702</v>
      </c>
      <c r="B1985" s="3">
        <v>2.5823214230492022</v>
      </c>
      <c r="C1985" s="3">
        <v>2.6443961063849208</v>
      </c>
      <c r="D1985" s="9">
        <v>37.815817289455616</v>
      </c>
      <c r="E1985" s="9">
        <v>37.412485803725716</v>
      </c>
      <c r="F1985" s="12">
        <f>[1]!i_dq_close(F$24,A1985)</f>
        <v>2184.2730000000001</v>
      </c>
      <c r="G1985">
        <f t="shared" ca="1" si="58"/>
        <v>2227.6260540540547</v>
      </c>
      <c r="J1985">
        <v>35.443928030435707</v>
      </c>
      <c r="K1985">
        <f t="shared" ca="1" si="59"/>
        <v>2227.015028571429</v>
      </c>
    </row>
    <row r="1986" spans="1:11">
      <c r="A1986" s="1">
        <v>41703</v>
      </c>
      <c r="B1986" s="3">
        <v>2.3672260666989642</v>
      </c>
      <c r="C1986" s="3">
        <v>2.6009449355653116</v>
      </c>
      <c r="D1986" s="9">
        <v>38.447565203169191</v>
      </c>
      <c r="E1986" s="9">
        <v>37.084815481084242</v>
      </c>
      <c r="F1986" s="12">
        <f>[1]!i_dq_close(F$24,A1986)</f>
        <v>2163.9760000000001</v>
      </c>
      <c r="G1986">
        <f t="shared" ca="1" si="58"/>
        <v>2225.608189189189</v>
      </c>
      <c r="J1986">
        <v>36.197100735557193</v>
      </c>
      <c r="K1986">
        <f t="shared" ca="1" si="59"/>
        <v>2225.2639444444449</v>
      </c>
    </row>
    <row r="1987" spans="1:11">
      <c r="A1987" s="1">
        <v>41704</v>
      </c>
      <c r="B1987" s="3">
        <v>2.371193543036989</v>
      </c>
      <c r="C1987" s="3">
        <v>2.4765295244636927</v>
      </c>
      <c r="D1987" s="9">
        <v>40.379086545174786</v>
      </c>
      <c r="E1987" s="9">
        <v>36.725371694780861</v>
      </c>
      <c r="F1987" s="12">
        <f>[1]!i_dq_close(F$24,A1987)</f>
        <v>2173.634</v>
      </c>
      <c r="G1987">
        <f t="shared" ca="1" si="58"/>
        <v>2223.3673611111108</v>
      </c>
      <c r="J1987">
        <v>37.291475210825013</v>
      </c>
      <c r="K1987">
        <f t="shared" ca="1" si="59"/>
        <v>2223.8685405405408</v>
      </c>
    </row>
    <row r="1988" spans="1:11">
      <c r="A1988" s="1">
        <v>41705</v>
      </c>
      <c r="B1988" s="3">
        <v>2.3244978353336991</v>
      </c>
      <c r="C1988" s="3">
        <v>2.4442335671020836</v>
      </c>
      <c r="D1988" s="9">
        <v>40.91262035917515</v>
      </c>
      <c r="E1988" s="9">
        <v>36.272075239836184</v>
      </c>
      <c r="F1988" s="12">
        <f>[1]!i_dq_close(F$24,A1988)</f>
        <v>2168.3580000000002</v>
      </c>
      <c r="G1988">
        <f t="shared" ca="1" si="58"/>
        <v>2221.8711666666663</v>
      </c>
      <c r="J1988">
        <v>38.522438245703938</v>
      </c>
      <c r="K1988">
        <f t="shared" ca="1" si="59"/>
        <v>2222.4077368421054</v>
      </c>
    </row>
    <row r="1989" spans="1:11">
      <c r="A1989" s="1">
        <v>41708</v>
      </c>
      <c r="B1989" s="3">
        <v>2.4386966636756378</v>
      </c>
      <c r="C1989" s="3">
        <v>2.4167871063588988</v>
      </c>
      <c r="D1989" s="9">
        <v>41.377248222189806</v>
      </c>
      <c r="E1989" s="9">
        <v>35.994395863133377</v>
      </c>
      <c r="F1989" s="12">
        <f>[1]!i_dq_close(F$24,A1989)</f>
        <v>2097.7869999999998</v>
      </c>
      <c r="G1989">
        <f t="shared" ca="1" si="58"/>
        <v>2219.6176857142855</v>
      </c>
      <c r="J1989">
        <v>39.786467523832904</v>
      </c>
      <c r="K1989">
        <f t="shared" ca="1" si="59"/>
        <v>2219.2123333333334</v>
      </c>
    </row>
    <row r="1990" spans="1:11">
      <c r="A1990" s="1">
        <v>41709</v>
      </c>
      <c r="B1990" s="3">
        <v>2.0168335195343703</v>
      </c>
      <c r="C1990" s="3">
        <v>2.303689525655932</v>
      </c>
      <c r="D1990" s="9">
        <v>43.408627285192388</v>
      </c>
      <c r="E1990" s="9">
        <v>36.074755520064862</v>
      </c>
      <c r="F1990" s="12">
        <f>[1]!i_dq_close(F$24,A1990)</f>
        <v>2108.6610000000001</v>
      </c>
      <c r="G1990">
        <f t="shared" ca="1" si="58"/>
        <v>2216.5355555555557</v>
      </c>
      <c r="J1990">
        <v>40.905029522980257</v>
      </c>
      <c r="K1990">
        <f t="shared" ca="1" si="59"/>
        <v>2216.4485500000001</v>
      </c>
    </row>
    <row r="1991" spans="1:11">
      <c r="A1991" s="1">
        <v>41710</v>
      </c>
      <c r="B1991" s="3">
        <v>2.0671632626056855</v>
      </c>
      <c r="C1991" s="3">
        <v>2.2436769648372761</v>
      </c>
      <c r="D1991" s="9">
        <v>44.569695890804205</v>
      </c>
      <c r="E1991" s="9">
        <v>36.368592687575266</v>
      </c>
      <c r="F1991" s="12">
        <f>[1]!i_dq_close(F$24,A1991)</f>
        <v>2114.134</v>
      </c>
      <c r="G1991">
        <f t="shared" ca="1" si="58"/>
        <v>2213.7935555555559</v>
      </c>
      <c r="J1991">
        <v>42.129455660507269</v>
      </c>
      <c r="K1991">
        <f t="shared" ca="1" si="59"/>
        <v>2214.5256428571429</v>
      </c>
    </row>
    <row r="1992" spans="1:11">
      <c r="A1992" s="1">
        <v>41711</v>
      </c>
      <c r="B1992" s="3">
        <v>1.8979427221141898</v>
      </c>
      <c r="C1992" s="3">
        <v>2.1490268006527162</v>
      </c>
      <c r="D1992" s="9">
        <v>46.532690969525071</v>
      </c>
      <c r="E1992" s="9">
        <v>36.955529865281044</v>
      </c>
      <c r="F1992" s="12">
        <f>[1]!i_dq_close(F$24,A1992)</f>
        <v>2140.3330000000001</v>
      </c>
      <c r="G1992">
        <f t="shared" ref="G1992:G2055" ca="1" si="60">AVERAGE(OFFSET(F1992,0,0,-E1992,1))</f>
        <v>2211.8877777777784</v>
      </c>
      <c r="J1992">
        <v>43.360176545377328</v>
      </c>
      <c r="K1992">
        <f t="shared" ref="K1992:K2055" ca="1" si="61">AVERAGE(OFFSET(F1992,0,0,-J1992,1))</f>
        <v>2212.8002325581397</v>
      </c>
    </row>
    <row r="1993" spans="1:11">
      <c r="A1993" s="1">
        <v>41712</v>
      </c>
      <c r="B1993" s="3">
        <v>1.7768526174839983</v>
      </c>
      <c r="C1993" s="3">
        <v>2.0394977570827764</v>
      </c>
      <c r="D1993" s="9">
        <v>49.031679320420714</v>
      </c>
      <c r="E1993" s="9">
        <v>37.734601706880639</v>
      </c>
      <c r="F1993" s="12">
        <f>[1]!i_dq_close(F$24,A1993)</f>
        <v>2122.8359999999998</v>
      </c>
      <c r="G1993">
        <f t="shared" ca="1" si="60"/>
        <v>2209.4809729729736</v>
      </c>
      <c r="J1993">
        <v>44.983988337626442</v>
      </c>
      <c r="K1993">
        <f t="shared" ca="1" si="61"/>
        <v>2210.7555909090911</v>
      </c>
    </row>
    <row r="1994" spans="1:11">
      <c r="A1994" s="1">
        <v>41715</v>
      </c>
      <c r="B1994" s="3">
        <v>1.8956995188845807</v>
      </c>
      <c r="C1994" s="3">
        <v>1.9308983281245649</v>
      </c>
      <c r="D1994" s="9">
        <v>51.78936588397567</v>
      </c>
      <c r="E1994" s="9">
        <v>38.665035598323797</v>
      </c>
      <c r="F1994" s="12">
        <f>[1]!i_dq_close(F$24,A1994)</f>
        <v>2143.038</v>
      </c>
      <c r="G1994">
        <f t="shared" ca="1" si="60"/>
        <v>2207.7324736842111</v>
      </c>
      <c r="J1994">
        <v>47.066411869983611</v>
      </c>
      <c r="K1994">
        <f t="shared" ca="1" si="61"/>
        <v>2211.6106382978724</v>
      </c>
    </row>
    <row r="1995" spans="1:11">
      <c r="A1995" s="1">
        <v>41716</v>
      </c>
      <c r="B1995" s="3">
        <v>2.1850136973190999</v>
      </c>
      <c r="C1995" s="3">
        <v>1.9645343636815109</v>
      </c>
      <c r="D1995" s="9">
        <v>50.902647389990854</v>
      </c>
      <c r="E1995" s="9">
        <v>39.553927108046118</v>
      </c>
      <c r="F1995" s="12">
        <f>[1]!i_dq_close(F$24,A1995)</f>
        <v>2138.1329999999998</v>
      </c>
      <c r="G1995">
        <f t="shared" ca="1" si="60"/>
        <v>2205.9478717948723</v>
      </c>
      <c r="J1995">
        <v>48.5652158909433</v>
      </c>
      <c r="K1995">
        <f t="shared" ca="1" si="61"/>
        <v>2210.0798541666668</v>
      </c>
    </row>
    <row r="1996" spans="1:11">
      <c r="A1996" s="1">
        <v>41717</v>
      </c>
      <c r="B1996" s="3">
        <v>2.093827224632987</v>
      </c>
      <c r="C1996" s="3">
        <v>1.9698671560869712</v>
      </c>
      <c r="D1996" s="9">
        <v>50.764844568830874</v>
      </c>
      <c r="E1996" s="9">
        <v>40.456507451938606</v>
      </c>
      <c r="F1996" s="12">
        <f>[1]!i_dq_close(F$24,A1996)</f>
        <v>2120.87</v>
      </c>
      <c r="G1996">
        <f t="shared" ca="1" si="60"/>
        <v>2203.8209250000004</v>
      </c>
      <c r="J1996">
        <v>49.804245626548635</v>
      </c>
      <c r="K1996">
        <f t="shared" ca="1" si="61"/>
        <v>2208.259244897959</v>
      </c>
    </row>
    <row r="1997" spans="1:11">
      <c r="A1997" s="1">
        <v>41718</v>
      </c>
      <c r="B1997" s="3">
        <v>2.316816774882045</v>
      </c>
      <c r="C1997" s="3">
        <v>2.0536419666405421</v>
      </c>
      <c r="D1997" s="9">
        <v>48.693979585733423</v>
      </c>
      <c r="E1997" s="9">
        <v>41.245740618723829</v>
      </c>
      <c r="F1997" s="12">
        <f>[1]!i_dq_close(F$24,A1997)</f>
        <v>2086.9670000000001</v>
      </c>
      <c r="G1997">
        <f t="shared" ca="1" si="60"/>
        <v>2200.9708292682931</v>
      </c>
      <c r="J1997">
        <v>50.236503349790311</v>
      </c>
      <c r="K1997">
        <f t="shared" ca="1" si="61"/>
        <v>2205.8334</v>
      </c>
    </row>
    <row r="1998" spans="1:11">
      <c r="A1998" s="1">
        <v>41719</v>
      </c>
      <c r="B1998" s="3">
        <v>2.4503573016511169</v>
      </c>
      <c r="C1998" s="3">
        <v>2.1883429034739654</v>
      </c>
      <c r="D1998" s="9">
        <v>45.69667753680254</v>
      </c>
      <c r="E1998" s="9">
        <v>41.872169832051547</v>
      </c>
      <c r="F1998" s="12">
        <f>[1]!i_dq_close(F$24,A1998)</f>
        <v>2158.7979999999998</v>
      </c>
      <c r="G1998">
        <f t="shared" ca="1" si="60"/>
        <v>2199.6770243902438</v>
      </c>
      <c r="J1998">
        <v>49.569502993066671</v>
      </c>
      <c r="K1998">
        <f t="shared" ca="1" si="61"/>
        <v>2202.4704489795918</v>
      </c>
    </row>
    <row r="1999" spans="1:11">
      <c r="A1999" s="1">
        <v>41722</v>
      </c>
      <c r="B1999" s="3">
        <v>2.4351862157431508</v>
      </c>
      <c r="C1999" s="3">
        <v>2.2962402428456796</v>
      </c>
      <c r="D1999" s="9">
        <v>43.54945015512498</v>
      </c>
      <c r="E1999" s="9">
        <v>42.336632982913393</v>
      </c>
      <c r="F1999" s="12">
        <f>[1]!i_dq_close(F$24,A1999)</f>
        <v>2176.5540000000001</v>
      </c>
      <c r="G1999">
        <f t="shared" ca="1" si="60"/>
        <v>2199.1264761904763</v>
      </c>
      <c r="J1999">
        <v>47.92151984729653</v>
      </c>
      <c r="K1999">
        <f t="shared" ca="1" si="61"/>
        <v>2199.9036808510637</v>
      </c>
    </row>
    <row r="2000" spans="1:11">
      <c r="A2000" s="1">
        <v>41723</v>
      </c>
      <c r="B2000" s="3">
        <v>2.2321545102557092</v>
      </c>
      <c r="C2000" s="3">
        <v>2.3056684054330017</v>
      </c>
      <c r="D2000" s="9">
        <v>43.371371080231341</v>
      </c>
      <c r="E2000" s="9">
        <v>42.832359507425977</v>
      </c>
      <c r="F2000" s="12">
        <f>[1]!i_dq_close(F$24,A2000)</f>
        <v>2174.44</v>
      </c>
      <c r="G2000">
        <f t="shared" ca="1" si="60"/>
        <v>2199.0300952380953</v>
      </c>
      <c r="J2000">
        <v>46.415264585344637</v>
      </c>
      <c r="K2000">
        <f t="shared" ca="1" si="61"/>
        <v>2199.3778913043479</v>
      </c>
    </row>
    <row r="2001" spans="1:11">
      <c r="A2001" s="1">
        <v>41724</v>
      </c>
      <c r="B2001" s="3">
        <v>1.919741841920815</v>
      </c>
      <c r="C2001" s="3">
        <v>2.2708513288905672</v>
      </c>
      <c r="D2001" s="9">
        <v>44.036348275100586</v>
      </c>
      <c r="E2001" s="9">
        <v>43.300091837302929</v>
      </c>
      <c r="F2001" s="12">
        <f>[1]!i_dq_close(F$24,A2001)</f>
        <v>2171.047</v>
      </c>
      <c r="G2001">
        <f t="shared" ca="1" si="60"/>
        <v>2198.3793255813953</v>
      </c>
      <c r="J2001">
        <v>45.069565326598578</v>
      </c>
      <c r="K2001">
        <f t="shared" ca="1" si="61"/>
        <v>2198.2365111111117</v>
      </c>
    </row>
    <row r="2002" spans="1:11">
      <c r="A2002" s="1">
        <v>41725</v>
      </c>
      <c r="B2002" s="3">
        <v>2.2068109400464513</v>
      </c>
      <c r="C2002" s="3">
        <v>2.2488501619234489</v>
      </c>
      <c r="D2002" s="9">
        <v>44.467168908429933</v>
      </c>
      <c r="E2002" s="9">
        <v>43.778089574282639</v>
      </c>
      <c r="F2002" s="12">
        <f>[1]!i_dq_close(F$24,A2002)</f>
        <v>2155.7069999999999</v>
      </c>
      <c r="G2002">
        <f t="shared" ca="1" si="60"/>
        <v>2198.1401162790698</v>
      </c>
      <c r="J2002">
        <v>44.224203191137875</v>
      </c>
      <c r="K2002">
        <f t="shared" ca="1" si="61"/>
        <v>2197.4094999999998</v>
      </c>
    </row>
    <row r="2003" spans="1:11">
      <c r="A2003" s="1">
        <v>41726</v>
      </c>
      <c r="B2003" s="3">
        <v>2.2580147856954667</v>
      </c>
      <c r="C2003" s="3">
        <v>2.2103816587323188</v>
      </c>
      <c r="D2003" s="9">
        <v>45.241055817189164</v>
      </c>
      <c r="E2003" s="9">
        <v>44.302252105903065</v>
      </c>
      <c r="F2003" s="12">
        <f>[1]!i_dq_close(F$24,A2003)</f>
        <v>2151.9650000000001</v>
      </c>
      <c r="G2003">
        <f t="shared" ca="1" si="60"/>
        <v>2197.090681818182</v>
      </c>
      <c r="J2003">
        <v>44.133078847215202</v>
      </c>
      <c r="K2003">
        <f t="shared" ca="1" si="61"/>
        <v>2197.090681818182</v>
      </c>
    </row>
    <row r="2004" spans="1:11">
      <c r="A2004" s="1">
        <v>41729</v>
      </c>
      <c r="B2004" s="3">
        <v>1.639005790773699</v>
      </c>
      <c r="C2004" s="3">
        <v>2.0511455737384283</v>
      </c>
      <c r="D2004" s="9">
        <v>48.753243689934443</v>
      </c>
      <c r="E2004" s="9">
        <v>44.987059198822543</v>
      </c>
      <c r="F2004" s="12">
        <f>[1]!i_dq_close(F$24,A2004)</f>
        <v>2146.3049999999998</v>
      </c>
      <c r="G2004">
        <f t="shared" ca="1" si="60"/>
        <v>2196.156477272727</v>
      </c>
      <c r="J2004">
        <v>45.173837554177091</v>
      </c>
      <c r="K2004">
        <f t="shared" ca="1" si="61"/>
        <v>2195.962111111111</v>
      </c>
    </row>
    <row r="2005" spans="1:11">
      <c r="A2005" s="1">
        <v>41730</v>
      </c>
      <c r="B2005" s="3">
        <v>1.5132620517063726</v>
      </c>
      <c r="C2005" s="3">
        <v>1.9073670820285613</v>
      </c>
      <c r="D2005" s="9">
        <v>52.42829287671568</v>
      </c>
      <c r="E2005" s="9">
        <v>45.71768297818555</v>
      </c>
      <c r="F2005" s="12">
        <f>[1]!i_dq_close(F$24,A2005)</f>
        <v>2163.1149999999998</v>
      </c>
      <c r="G2005">
        <f t="shared" ca="1" si="60"/>
        <v>2195.4222222222224</v>
      </c>
      <c r="J2005">
        <v>46.985221913473964</v>
      </c>
      <c r="K2005">
        <f t="shared" ca="1" si="61"/>
        <v>2195.248043478261</v>
      </c>
    </row>
    <row r="2006" spans="1:11">
      <c r="A2006" s="1">
        <v>41731</v>
      </c>
      <c r="B2006" s="3">
        <v>1.7855532276556951</v>
      </c>
      <c r="C2006" s="3">
        <v>1.880529359175537</v>
      </c>
      <c r="D2006" s="9">
        <v>53.176516235748679</v>
      </c>
      <c r="E2006" s="9">
        <v>46.45413052981452</v>
      </c>
      <c r="F2006" s="12">
        <f>[1]!i_dq_close(F$24,A2006)</f>
        <v>2180.7269999999999</v>
      </c>
      <c r="G2006">
        <f t="shared" ca="1" si="60"/>
        <v>2195.1027608695654</v>
      </c>
      <c r="J2006">
        <v>48.813255505603578</v>
      </c>
      <c r="K2006">
        <f t="shared" ca="1" si="61"/>
        <v>2194.3360416666665</v>
      </c>
    </row>
    <row r="2007" spans="1:11">
      <c r="A2007" s="1">
        <v>41732</v>
      </c>
      <c r="B2007" s="3">
        <v>1.812563344204331</v>
      </c>
      <c r="C2007" s="3">
        <v>1.8016798400071132</v>
      </c>
      <c r="D2007" s="9">
        <v>55.503756982486514</v>
      </c>
      <c r="E2007" s="9">
        <v>47.210364051680102</v>
      </c>
      <c r="F2007" s="12">
        <f>[1]!i_dq_close(F$24,A2007)</f>
        <v>2165.0079999999998</v>
      </c>
      <c r="G2007">
        <f t="shared" ca="1" si="60"/>
        <v>2194.4624468085108</v>
      </c>
      <c r="J2007">
        <v>51.020573120414902</v>
      </c>
      <c r="K2007">
        <f t="shared" ca="1" si="61"/>
        <v>2193.7935294117651</v>
      </c>
    </row>
    <row r="2008" spans="1:11">
      <c r="A2008" s="1">
        <v>41733</v>
      </c>
      <c r="B2008" s="3">
        <v>1.5746571130560263</v>
      </c>
      <c r="C2008" s="3">
        <v>1.6650083054792248</v>
      </c>
      <c r="D2008" s="9">
        <v>60.059760465409731</v>
      </c>
      <c r="E2008" s="9">
        <v>48.16772105699183</v>
      </c>
      <c r="F2008" s="12">
        <f>[1]!i_dq_close(F$24,A2008)</f>
        <v>2185.4720000000002</v>
      </c>
      <c r="G2008">
        <f t="shared" ca="1" si="60"/>
        <v>2194.2751458333332</v>
      </c>
      <c r="J2008">
        <v>53.984314050059005</v>
      </c>
      <c r="K2008">
        <f t="shared" ca="1" si="61"/>
        <v>2193.922320754717</v>
      </c>
    </row>
    <row r="2009" spans="1:11">
      <c r="A2009" s="1">
        <v>41737</v>
      </c>
      <c r="B2009" s="3">
        <v>2.1701545645223366</v>
      </c>
      <c r="C2009" s="3">
        <v>1.7712380602289521</v>
      </c>
      <c r="D2009" s="9">
        <v>56.457684737800797</v>
      </c>
      <c r="E2009" s="9">
        <v>48.921742882772378</v>
      </c>
      <c r="F2009" s="12">
        <f>[1]!i_dq_close(F$24,A2009)</f>
        <v>2237.3159999999998</v>
      </c>
      <c r="G2009">
        <f t="shared" ca="1" si="60"/>
        <v>2194.1401458333335</v>
      </c>
      <c r="J2009">
        <v>55.52520225963228</v>
      </c>
      <c r="K2009">
        <f t="shared" ca="1" si="61"/>
        <v>2195.0553636363634</v>
      </c>
    </row>
    <row r="2010" spans="1:11">
      <c r="A2010" s="1">
        <v>41738</v>
      </c>
      <c r="B2010" s="3">
        <v>2.0045275089839962</v>
      </c>
      <c r="C2010" s="3">
        <v>1.869491151684477</v>
      </c>
      <c r="D2010" s="9">
        <v>53.490491201253612</v>
      </c>
      <c r="E2010" s="9">
        <v>49.425836078575436</v>
      </c>
      <c r="F2010" s="12">
        <f>[1]!i_dq_close(F$24,A2010)</f>
        <v>2238.62</v>
      </c>
      <c r="G2010">
        <f t="shared" ca="1" si="60"/>
        <v>2195.0478979591835</v>
      </c>
      <c r="J2010">
        <v>55.737641924539865</v>
      </c>
      <c r="K2010">
        <f t="shared" ca="1" si="61"/>
        <v>2195.5239818181817</v>
      </c>
    </row>
    <row r="2011" spans="1:11">
      <c r="A2011" s="1">
        <v>41739</v>
      </c>
      <c r="B2011" s="3">
        <v>2.6447947539002414</v>
      </c>
      <c r="C2011" s="3">
        <v>2.041339456933386</v>
      </c>
      <c r="D2011" s="9">
        <v>48.987442857850588</v>
      </c>
      <c r="E2011" s="9">
        <v>49.646723426927757</v>
      </c>
      <c r="F2011" s="12">
        <f>[1]!i_dq_close(F$24,A2011)</f>
        <v>2273.761</v>
      </c>
      <c r="G2011">
        <f t="shared" ca="1" si="60"/>
        <v>2195.9024285714281</v>
      </c>
      <c r="J2011">
        <v>54.899827248960243</v>
      </c>
      <c r="K2011">
        <f t="shared" ca="1" si="61"/>
        <v>2196.4221296296296</v>
      </c>
    </row>
    <row r="2012" spans="1:11">
      <c r="A2012" s="1">
        <v>41740</v>
      </c>
      <c r="B2012" s="3">
        <v>2.2349827272373548</v>
      </c>
      <c r="C2012" s="3">
        <v>2.1258233335399912</v>
      </c>
      <c r="D2012" s="9">
        <v>47.040597599178994</v>
      </c>
      <c r="E2012" s="9">
        <v>49.672118758410456</v>
      </c>
      <c r="F2012" s="12">
        <f>[1]!i_dq_close(F$24,A2012)</f>
        <v>2270.6660000000002</v>
      </c>
      <c r="G2012">
        <f t="shared" ca="1" si="60"/>
        <v>2196.4123877551015</v>
      </c>
      <c r="J2012">
        <v>53.207195372298749</v>
      </c>
      <c r="K2012">
        <f t="shared" ca="1" si="61"/>
        <v>2198.7354716981131</v>
      </c>
    </row>
    <row r="2013" spans="1:11">
      <c r="A2013" s="1">
        <v>41743</v>
      </c>
      <c r="B2013" s="3">
        <v>1.8848467417157604</v>
      </c>
      <c r="C2013" s="3">
        <v>2.187861259271938</v>
      </c>
      <c r="D2013" s="9">
        <v>45.706737379351623</v>
      </c>
      <c r="E2013" s="9">
        <v>49.505871661356998</v>
      </c>
      <c r="F2013" s="12">
        <f>[1]!i_dq_close(F$24,A2013)</f>
        <v>2268.6129999999998</v>
      </c>
      <c r="G2013">
        <f t="shared" ca="1" si="60"/>
        <v>2197.4877755102038</v>
      </c>
      <c r="J2013">
        <v>50.33659075508713</v>
      </c>
      <c r="K2013">
        <f t="shared" ca="1" si="61"/>
        <v>2197.8563999999997</v>
      </c>
    </row>
    <row r="2014" spans="1:11">
      <c r="A2014" s="1">
        <v>41744</v>
      </c>
      <c r="B2014" s="3">
        <v>2.0108795771924068</v>
      </c>
      <c r="C2014" s="3">
        <v>2.1560062618059517</v>
      </c>
      <c r="D2014" s="9">
        <v>46.382054529023605</v>
      </c>
      <c r="E2014" s="9">
        <v>49.235506093609402</v>
      </c>
      <c r="F2014" s="12">
        <f>[1]!i_dq_close(F$24,A2014)</f>
        <v>2229.4630000000002</v>
      </c>
      <c r="G2014">
        <f t="shared" ca="1" si="60"/>
        <v>2197.6838571428571</v>
      </c>
      <c r="J2014">
        <v>48.321464713331679</v>
      </c>
      <c r="K2014">
        <f t="shared" ca="1" si="61"/>
        <v>2197.0568333333331</v>
      </c>
    </row>
    <row r="2015" spans="1:11">
      <c r="A2015" s="1">
        <v>41745</v>
      </c>
      <c r="B2015" s="3">
        <v>1.6838971080486929</v>
      </c>
      <c r="C2015" s="3">
        <v>2.0918801816188912</v>
      </c>
      <c r="D2015" s="9">
        <v>47.803885174059403</v>
      </c>
      <c r="E2015" s="9">
        <v>49.080567982812816</v>
      </c>
      <c r="F2015" s="12">
        <f>[1]!i_dq_close(F$24,A2015)</f>
        <v>2232.5259999999998</v>
      </c>
      <c r="G2015">
        <f t="shared" ca="1" si="60"/>
        <v>2197.7806938775507</v>
      </c>
      <c r="J2015">
        <v>47.184143507892848</v>
      </c>
      <c r="K2015">
        <f t="shared" ca="1" si="61"/>
        <v>2197.3685319148935</v>
      </c>
    </row>
    <row r="2016" spans="1:11">
      <c r="A2016" s="1">
        <v>41746</v>
      </c>
      <c r="B2016" s="3">
        <v>1.6807014132356559</v>
      </c>
      <c r="C2016" s="3">
        <v>1.8990615134859741</v>
      </c>
      <c r="D2016" s="9">
        <v>52.657588650952654</v>
      </c>
      <c r="E2016" s="9">
        <v>49.175205186918916</v>
      </c>
      <c r="F2016" s="12">
        <f>[1]!i_dq_close(F$24,A2016)</f>
        <v>2224.8029999999999</v>
      </c>
      <c r="G2016">
        <f t="shared" ca="1" si="60"/>
        <v>2198.2368775510204</v>
      </c>
      <c r="J2016">
        <v>47.918172666513257</v>
      </c>
      <c r="K2016">
        <f t="shared" ca="1" si="61"/>
        <v>2196.4593617021274</v>
      </c>
    </row>
    <row r="2017" spans="1:11">
      <c r="A2017" s="1">
        <v>41747</v>
      </c>
      <c r="B2017" s="3">
        <v>1.5835699777765482</v>
      </c>
      <c r="C2017" s="3">
        <v>1.7687789635938127</v>
      </c>
      <c r="D2017" s="9">
        <v>56.536176683614308</v>
      </c>
      <c r="E2017" s="9">
        <v>49.567315041812947</v>
      </c>
      <c r="F2017" s="12">
        <f>[1]!i_dq_close(F$24,A2017)</f>
        <v>2224.4789999999998</v>
      </c>
      <c r="G2017">
        <f t="shared" ca="1" si="60"/>
        <v>2198.4816938775512</v>
      </c>
      <c r="J2017">
        <v>49.817288483400318</v>
      </c>
      <c r="K2017">
        <f t="shared" ca="1" si="61"/>
        <v>2198.4816938775512</v>
      </c>
    </row>
    <row r="2018" spans="1:11">
      <c r="A2018" s="1">
        <v>41750</v>
      </c>
      <c r="B2018" s="3">
        <v>1.880669473102129</v>
      </c>
      <c r="C2018" s="3">
        <v>1.7679435098710865</v>
      </c>
      <c r="D2018" s="9">
        <v>56.562893238196125</v>
      </c>
      <c r="E2018" s="9">
        <v>50.110625826882639</v>
      </c>
      <c r="F2018" s="12">
        <f>[1]!i_dq_close(F$24,A2018)</f>
        <v>2187.248</v>
      </c>
      <c r="G2018">
        <f t="shared" ca="1" si="60"/>
        <v>2198.25702</v>
      </c>
      <c r="J2018">
        <v>51.988519655169213</v>
      </c>
      <c r="K2018">
        <f t="shared" ca="1" si="61"/>
        <v>2198.5359607843138</v>
      </c>
    </row>
    <row r="2019" spans="1:11">
      <c r="A2019" s="1">
        <v>41751</v>
      </c>
      <c r="B2019" s="3">
        <v>1.8867288485094529</v>
      </c>
      <c r="C2019" s="3">
        <v>1.743113364134496</v>
      </c>
      <c r="D2019" s="9">
        <v>57.368615293505457</v>
      </c>
      <c r="E2019" s="9">
        <v>50.801584083801664</v>
      </c>
      <c r="F2019" s="12">
        <f>[1]!i_dq_close(F$24,A2019)</f>
        <v>2196.7950000000001</v>
      </c>
      <c r="G2019">
        <f t="shared" ca="1" si="60"/>
        <v>2196.8422399999999</v>
      </c>
      <c r="J2019">
        <v>54.185831808065586</v>
      </c>
      <c r="K2019">
        <f t="shared" ca="1" si="61"/>
        <v>2199.117777777778</v>
      </c>
    </row>
    <row r="2020" spans="1:11">
      <c r="A2020" s="1">
        <v>41752</v>
      </c>
      <c r="B2020" s="3">
        <v>1.5127434338544061</v>
      </c>
      <c r="C2020" s="3">
        <v>1.7088826292956383</v>
      </c>
      <c r="D2020" s="9">
        <v>58.517769614884365</v>
      </c>
      <c r="E2020" s="9">
        <v>51.558904010534306</v>
      </c>
      <c r="F2020" s="12">
        <f>[1]!i_dq_close(F$24,A2020)</f>
        <v>2194.6680000000001</v>
      </c>
      <c r="G2020">
        <f t="shared" ca="1" si="60"/>
        <v>2196.7996078431374</v>
      </c>
      <c r="J2020">
        <v>56.328608696230582</v>
      </c>
      <c r="K2020">
        <f t="shared" ca="1" si="61"/>
        <v>2199.408625</v>
      </c>
    </row>
    <row r="2021" spans="1:11">
      <c r="A2021" s="1">
        <v>41753</v>
      </c>
      <c r="B2021" s="3">
        <v>1.5421473341595067</v>
      </c>
      <c r="C2021" s="3">
        <v>1.6811718134804086</v>
      </c>
      <c r="D2021" s="9">
        <v>59.48232012823081</v>
      </c>
      <c r="E2021" s="9">
        <v>52.331202603190832</v>
      </c>
      <c r="F2021" s="12">
        <f>[1]!i_dq_close(F$24,A2021)</f>
        <v>2190.4740000000002</v>
      </c>
      <c r="G2021">
        <f t="shared" ca="1" si="60"/>
        <v>2196.6779615384617</v>
      </c>
      <c r="J2021">
        <v>57.693554991686213</v>
      </c>
      <c r="K2021">
        <f t="shared" ca="1" si="61"/>
        <v>2199.2518771929826</v>
      </c>
    </row>
    <row r="2022" spans="1:11">
      <c r="A2022" s="1">
        <v>41754</v>
      </c>
      <c r="B2022" s="3">
        <v>1.7224647483323443</v>
      </c>
      <c r="C2022" s="3">
        <v>1.7089507675915676</v>
      </c>
      <c r="D2022" s="9">
        <v>58.515436428242147</v>
      </c>
      <c r="E2022" s="9">
        <v>53.033615979181434</v>
      </c>
      <c r="F2022" s="12">
        <f>[1]!i_dq_close(F$24,A2022)</f>
        <v>2167.826</v>
      </c>
      <c r="G2022">
        <f t="shared" ca="1" si="60"/>
        <v>2196.1335849056604</v>
      </c>
      <c r="J2022">
        <v>58.089406940611788</v>
      </c>
      <c r="K2022">
        <f t="shared" ca="1" si="61"/>
        <v>2198.7100517241379</v>
      </c>
    </row>
    <row r="2023" spans="1:11">
      <c r="A2023" s="1">
        <v>41757</v>
      </c>
      <c r="B2023" s="3">
        <v>1.7128708871275753</v>
      </c>
      <c r="C2023" s="3">
        <v>1.6753910503966569</v>
      </c>
      <c r="D2023" s="9">
        <v>59.687557705602231</v>
      </c>
      <c r="E2023" s="9">
        <v>53.755941073602095</v>
      </c>
      <c r="F2023" s="12">
        <f>[1]!i_dq_close(F$24,A2023)</f>
        <v>2134.9690000000001</v>
      </c>
      <c r="G2023">
        <f t="shared" ca="1" si="60"/>
        <v>2193.2922075471702</v>
      </c>
      <c r="J2023">
        <v>58.714339834093003</v>
      </c>
      <c r="K2023">
        <f t="shared" ca="1" si="61"/>
        <v>2197.2465000000002</v>
      </c>
    </row>
    <row r="2024" spans="1:11">
      <c r="A2024" s="1">
        <v>41758</v>
      </c>
      <c r="B2024" s="3">
        <v>1.3598528503110623</v>
      </c>
      <c r="C2024" s="3">
        <v>1.570015850756979</v>
      </c>
      <c r="D2024" s="9">
        <v>63.693624463590773</v>
      </c>
      <c r="E2024" s="9">
        <v>54.502960112284917</v>
      </c>
      <c r="F2024" s="12">
        <f>[1]!i_dq_close(F$24,A2024)</f>
        <v>2158.4699999999998</v>
      </c>
      <c r="G2024">
        <f t="shared" ca="1" si="60"/>
        <v>2192.6473518518519</v>
      </c>
      <c r="J2024">
        <v>59.979341668110067</v>
      </c>
      <c r="K2024">
        <f t="shared" ca="1" si="61"/>
        <v>2196.5892711864408</v>
      </c>
    </row>
    <row r="2025" spans="1:11">
      <c r="A2025" s="1">
        <v>41759</v>
      </c>
      <c r="B2025" s="3">
        <v>1.3160168491035349</v>
      </c>
      <c r="C2025" s="3">
        <v>1.530670533806805</v>
      </c>
      <c r="D2025" s="9">
        <v>65.330845398387737</v>
      </c>
      <c r="E2025" s="9">
        <v>55.14808773836851</v>
      </c>
      <c r="F2025" s="12">
        <f>[1]!i_dq_close(F$24,A2025)</f>
        <v>2158.6590000000001</v>
      </c>
      <c r="G2025">
        <f t="shared" ca="1" si="60"/>
        <v>2192.0293818181822</v>
      </c>
      <c r="J2025">
        <v>61.341956824810737</v>
      </c>
      <c r="K2025">
        <f t="shared" ca="1" si="61"/>
        <v>2196.3488688524594</v>
      </c>
    </row>
    <row r="2026" spans="1:11">
      <c r="A2026" s="1">
        <v>41764</v>
      </c>
      <c r="B2026" s="3">
        <v>1.3832059659836466</v>
      </c>
      <c r="C2026" s="3">
        <v>1.498882260171633</v>
      </c>
      <c r="D2026" s="9">
        <v>66.716381037526773</v>
      </c>
      <c r="E2026" s="9">
        <v>55.825080978457422</v>
      </c>
      <c r="F2026" s="12">
        <f>[1]!i_dq_close(F$24,A2026)</f>
        <v>2156.4699999999998</v>
      </c>
      <c r="G2026">
        <f t="shared" ca="1" si="60"/>
        <v>2189.5789090909093</v>
      </c>
      <c r="J2026">
        <v>62.788769006669931</v>
      </c>
      <c r="K2026">
        <f t="shared" ca="1" si="61"/>
        <v>2195.705661290323</v>
      </c>
    </row>
    <row r="2027" spans="1:11">
      <c r="A2027" s="1">
        <v>41765</v>
      </c>
      <c r="B2027" s="3">
        <v>1.5194247531045673</v>
      </c>
      <c r="C2027" s="3">
        <v>1.4582742611260771</v>
      </c>
      <c r="D2027" s="9">
        <v>68.574206283240684</v>
      </c>
      <c r="E2027" s="9">
        <v>56.478603443495139</v>
      </c>
      <c r="F2027" s="12">
        <f>[1]!i_dq_close(F$24,A2027)</f>
        <v>2157.328</v>
      </c>
      <c r="G2027">
        <f t="shared" ca="1" si="60"/>
        <v>2189.0030000000002</v>
      </c>
      <c r="J2027">
        <v>64.800522977669644</v>
      </c>
      <c r="K2027">
        <f t="shared" ca="1" si="61"/>
        <v>2195.4218437500003</v>
      </c>
    </row>
    <row r="2028" spans="1:11">
      <c r="A2028" s="1">
        <v>41766</v>
      </c>
      <c r="B2028" s="3">
        <v>1.476618556693438</v>
      </c>
      <c r="C2028" s="3">
        <v>1.4110237950392497</v>
      </c>
      <c r="D2028" s="9">
        <v>70.870527025533505</v>
      </c>
      <c r="E2028" s="9">
        <v>57.01914177150131</v>
      </c>
      <c r="F2028" s="12">
        <f>[1]!i_dq_close(F$24,A2028)</f>
        <v>2137.3159999999998</v>
      </c>
      <c r="G2028">
        <f t="shared" ca="1" si="60"/>
        <v>2188.0962105263161</v>
      </c>
      <c r="J2028">
        <v>67.037116841655887</v>
      </c>
      <c r="K2028">
        <f t="shared" ca="1" si="61"/>
        <v>2195.848970149254</v>
      </c>
    </row>
    <row r="2029" spans="1:11">
      <c r="A2029" s="1">
        <v>41767</v>
      </c>
      <c r="B2029" s="3">
        <v>1.4500892090379189</v>
      </c>
      <c r="C2029" s="3">
        <v>1.4290710667846211</v>
      </c>
      <c r="D2029" s="9">
        <v>69.975526287155077</v>
      </c>
      <c r="E2029" s="9">
        <v>57.695033848969025</v>
      </c>
      <c r="F2029" s="12">
        <f>[1]!i_dq_close(F$24,A2029)</f>
        <v>2135.4960000000001</v>
      </c>
      <c r="G2029">
        <f t="shared" ca="1" si="60"/>
        <v>2185.5688771929827</v>
      </c>
      <c r="J2029">
        <v>68.293497206368755</v>
      </c>
      <c r="K2029">
        <f t="shared" ca="1" si="61"/>
        <v>2194.9614264705888</v>
      </c>
    </row>
    <row r="2030" spans="1:11">
      <c r="A2030" s="1">
        <v>41768</v>
      </c>
      <c r="B2030" s="3">
        <v>1.422020544700632</v>
      </c>
      <c r="C2030" s="3">
        <v>1.4502718059040407</v>
      </c>
      <c r="D2030" s="9">
        <v>68.952591916150539</v>
      </c>
      <c r="E2030" s="9">
        <v>58.468138884713881</v>
      </c>
      <c r="F2030" s="12">
        <f>[1]!i_dq_close(F$24,A2030)</f>
        <v>2133.9110000000001</v>
      </c>
      <c r="G2030">
        <f t="shared" ca="1" si="60"/>
        <v>2184.678224137931</v>
      </c>
      <c r="J2030">
        <v>69.017846509921327</v>
      </c>
      <c r="K2030">
        <f t="shared" ca="1" si="61"/>
        <v>2194.0766376811598</v>
      </c>
    </row>
    <row r="2031" spans="1:11">
      <c r="A2031" s="1">
        <v>41771</v>
      </c>
      <c r="B2031" s="3">
        <v>1.9112690769141016</v>
      </c>
      <c r="C2031" s="3">
        <v>1.5558844280901316</v>
      </c>
      <c r="D2031" s="9">
        <v>64.272125997656076</v>
      </c>
      <c r="E2031" s="9">
        <v>59.23237304170415</v>
      </c>
      <c r="F2031" s="12">
        <f>[1]!i_dq_close(F$24,A2031)</f>
        <v>2180.0540000000001</v>
      </c>
      <c r="G2031">
        <f t="shared" ca="1" si="60"/>
        <v>2184.5998474576272</v>
      </c>
      <c r="J2031">
        <v>68.528995501947179</v>
      </c>
      <c r="K2031">
        <f t="shared" ca="1" si="61"/>
        <v>2192.5555147058826</v>
      </c>
    </row>
    <row r="2032" spans="1:11">
      <c r="A2032" s="1">
        <v>41772</v>
      </c>
      <c r="B2032" s="3">
        <v>1.6782329066606909</v>
      </c>
      <c r="C2032" s="3">
        <v>1.5876460588013563</v>
      </c>
      <c r="D2032" s="9">
        <v>62.986330892603462</v>
      </c>
      <c r="E2032" s="9">
        <v>60.029659706375369</v>
      </c>
      <c r="F2032" s="12">
        <f>[1]!i_dq_close(F$24,A2032)</f>
        <v>2174.8519999999999</v>
      </c>
      <c r="G2032">
        <f t="shared" ca="1" si="60"/>
        <v>2184.4373833333334</v>
      </c>
      <c r="J2032">
        <v>67.411420423819735</v>
      </c>
      <c r="K2032">
        <f t="shared" ca="1" si="61"/>
        <v>2191.5351194029854</v>
      </c>
    </row>
    <row r="2033" spans="1:11">
      <c r="A2033" s="1">
        <v>41773</v>
      </c>
      <c r="B2033" s="3">
        <v>1.3696349877162506</v>
      </c>
      <c r="C2033" s="3">
        <v>1.5662493450059187</v>
      </c>
      <c r="D2033" s="9">
        <v>63.846794457636058</v>
      </c>
      <c r="E2033" s="9">
        <v>60.936662560289584</v>
      </c>
      <c r="F2033" s="12">
        <f>[1]!i_dq_close(F$24,A2033)</f>
        <v>2172.3719999999998</v>
      </c>
      <c r="G2033">
        <f t="shared" ca="1" si="60"/>
        <v>2182.3840000000005</v>
      </c>
      <c r="J2033">
        <v>66.006673910240238</v>
      </c>
      <c r="K2033">
        <f t="shared" ca="1" si="61"/>
        <v>2190.5302121212126</v>
      </c>
    </row>
    <row r="2034" spans="1:11">
      <c r="A2034" s="1">
        <v>41774</v>
      </c>
      <c r="B2034" s="3">
        <v>1.5184931974336766</v>
      </c>
      <c r="C2034" s="3">
        <v>1.5799301426850705</v>
      </c>
      <c r="D2034" s="9">
        <v>63.293937686416513</v>
      </c>
      <c r="E2034" s="9">
        <v>61.782256718159225</v>
      </c>
      <c r="F2034" s="12">
        <f>[1]!i_dq_close(F$24,A2034)</f>
        <v>2144.0839999999998</v>
      </c>
      <c r="G2034">
        <f t="shared" ca="1" si="60"/>
        <v>2181.7561311475411</v>
      </c>
      <c r="J2034">
        <v>64.670356190092519</v>
      </c>
      <c r="K2034">
        <f t="shared" ca="1" si="61"/>
        <v>2186.7734218750006</v>
      </c>
    </row>
    <row r="2035" spans="1:11">
      <c r="A2035" s="1">
        <v>41775</v>
      </c>
      <c r="B2035" s="3">
        <v>1.3266657496482241</v>
      </c>
      <c r="C2035" s="3">
        <v>1.5608591836745886</v>
      </c>
      <c r="D2035" s="9">
        <v>64.067278487338683</v>
      </c>
      <c r="E2035" s="9">
        <v>62.595426383823188</v>
      </c>
      <c r="F2035" s="12">
        <f>[1]!i_dq_close(F$24,A2035)</f>
        <v>2145.9520000000002</v>
      </c>
      <c r="G2035">
        <f t="shared" ca="1" si="60"/>
        <v>2181.1786451612902</v>
      </c>
      <c r="J2035">
        <v>63.693293504330157</v>
      </c>
      <c r="K2035">
        <f t="shared" ca="1" si="61"/>
        <v>2182.9944603174599</v>
      </c>
    </row>
    <row r="2036" spans="1:11">
      <c r="A2036" s="1">
        <v>41778</v>
      </c>
      <c r="B2036" s="3">
        <v>1.2632478997633407</v>
      </c>
      <c r="C2036" s="3">
        <v>1.4312549482444368</v>
      </c>
      <c r="D2036" s="9">
        <v>69.868754076734561</v>
      </c>
      <c r="E2036" s="9">
        <v>63.455984655112289</v>
      </c>
      <c r="F2036" s="12">
        <f>[1]!i_dq_close(F$24,A2036)</f>
        <v>2115.143</v>
      </c>
      <c r="G2036">
        <f t="shared" ca="1" si="60"/>
        <v>2180.1304603174603</v>
      </c>
      <c r="J2036">
        <v>64.812619120145854</v>
      </c>
      <c r="K2036">
        <f t="shared" ca="1" si="61"/>
        <v>2181.9342812499999</v>
      </c>
    </row>
    <row r="2037" spans="1:11">
      <c r="A2037" s="1">
        <v>41779</v>
      </c>
      <c r="B2037" s="3">
        <v>1.3333091865096405</v>
      </c>
      <c r="C2037" s="3">
        <v>1.3622702042142267</v>
      </c>
      <c r="D2037" s="9">
        <v>73.406876029914457</v>
      </c>
      <c r="E2037" s="9">
        <v>64.299519622427312</v>
      </c>
      <c r="F2037" s="12">
        <f>[1]!i_dq_close(F$24,A2037)</f>
        <v>2115.7710000000002</v>
      </c>
      <c r="G2037">
        <f t="shared" ca="1" si="60"/>
        <v>2179.1248437500003</v>
      </c>
      <c r="J2037">
        <v>66.896728147608059</v>
      </c>
      <c r="K2037">
        <f t="shared" ca="1" si="61"/>
        <v>2182.4108939393946</v>
      </c>
    </row>
    <row r="2038" spans="1:11">
      <c r="A2038" s="1">
        <v>41780</v>
      </c>
      <c r="B2038" s="3">
        <v>1.2507313543059209</v>
      </c>
      <c r="C2038" s="3">
        <v>1.3384894775321605</v>
      </c>
      <c r="D2038" s="9">
        <v>74.711084157624427</v>
      </c>
      <c r="E2038" s="9">
        <v>65.206929168398716</v>
      </c>
      <c r="F2038" s="12">
        <f>[1]!i_dq_close(F$24,A2038)</f>
        <v>2135.9050000000002</v>
      </c>
      <c r="G2038">
        <f t="shared" ca="1" si="60"/>
        <v>2178.4599230769236</v>
      </c>
      <c r="J2038">
        <v>69.069586087605742</v>
      </c>
      <c r="K2038">
        <f t="shared" ca="1" si="61"/>
        <v>2184.8091594202901</v>
      </c>
    </row>
    <row r="2039" spans="1:11">
      <c r="A2039" s="1">
        <v>41781</v>
      </c>
      <c r="B2039" s="3">
        <v>1.5819480291155341</v>
      </c>
      <c r="C2039" s="3">
        <v>1.351180443868532</v>
      </c>
      <c r="D2039" s="9">
        <v>74.009360077542581</v>
      </c>
      <c r="E2039" s="9">
        <v>66.038966407600569</v>
      </c>
      <c r="F2039" s="12">
        <f>[1]!i_dq_close(F$24,A2039)</f>
        <v>2130.8679999999999</v>
      </c>
      <c r="G2039">
        <f t="shared" ca="1" si="60"/>
        <v>2177.7388333333333</v>
      </c>
      <c r="J2039">
        <v>71.212670565830933</v>
      </c>
      <c r="K2039">
        <f t="shared" ca="1" si="61"/>
        <v>2185.214563380282</v>
      </c>
    </row>
    <row r="2040" spans="1:11">
      <c r="A2040" s="1">
        <v>41782</v>
      </c>
      <c r="B2040" s="3">
        <v>1.3983034651976858</v>
      </c>
      <c r="C2040" s="3">
        <v>1.3655079869784243</v>
      </c>
      <c r="D2040" s="9">
        <v>73.23281954672305</v>
      </c>
      <c r="E2040" s="9">
        <v>66.774718904192497</v>
      </c>
      <c r="F2040" s="12">
        <f>[1]!i_dq_close(F$24,A2040)</f>
        <v>2148.4140000000002</v>
      </c>
      <c r="G2040">
        <f t="shared" ca="1" si="60"/>
        <v>2175.2656060606064</v>
      </c>
      <c r="J2040">
        <v>73.045778777707824</v>
      </c>
      <c r="K2040">
        <f t="shared" ca="1" si="61"/>
        <v>2185.0839863013703</v>
      </c>
    </row>
    <row r="2041" spans="1:11">
      <c r="A2041" s="1">
        <v>41785</v>
      </c>
      <c r="B2041" s="3">
        <v>1.6804658696572983</v>
      </c>
      <c r="C2041" s="3">
        <v>1.4489515809572158</v>
      </c>
      <c r="D2041" s="9">
        <v>69.015418675299941</v>
      </c>
      <c r="E2041" s="9">
        <v>67.251373831545976</v>
      </c>
      <c r="F2041" s="12">
        <f>[1]!i_dq_close(F$24,A2041)</f>
        <v>2155.9760000000001</v>
      </c>
      <c r="G2041">
        <f t="shared" ca="1" si="60"/>
        <v>2174.9777014925376</v>
      </c>
      <c r="J2041">
        <v>72.875111697420891</v>
      </c>
      <c r="K2041">
        <f t="shared" ca="1" si="61"/>
        <v>2183.1540277777776</v>
      </c>
    </row>
    <row r="2042" spans="1:11">
      <c r="A2042" s="1">
        <v>41786</v>
      </c>
      <c r="B2042" s="3">
        <v>1.5242737235384061</v>
      </c>
      <c r="C2042" s="3">
        <v>1.487144488362969</v>
      </c>
      <c r="D2042" s="9">
        <v>67.242961785158357</v>
      </c>
      <c r="E2042" s="9">
        <v>67.687750099391764</v>
      </c>
      <c r="F2042" s="12">
        <f>[1]!i_dq_close(F$24,A2042)</f>
        <v>2147.2800000000002</v>
      </c>
      <c r="G2042">
        <f t="shared" ca="1" si="60"/>
        <v>2172.9603582089553</v>
      </c>
      <c r="J2042">
        <v>71.64232884846966</v>
      </c>
      <c r="K2042">
        <f t="shared" ca="1" si="61"/>
        <v>2179.6839718309861</v>
      </c>
    </row>
    <row r="2043" spans="1:11">
      <c r="A2043" s="1">
        <v>41787</v>
      </c>
      <c r="B2043" s="3">
        <v>1.8521292137245835</v>
      </c>
      <c r="C2043" s="3">
        <v>1.6074240602467014</v>
      </c>
      <c r="D2043" s="9">
        <v>62.211337053554104</v>
      </c>
      <c r="E2043" s="9">
        <v>67.813939066789374</v>
      </c>
      <c r="F2043" s="12">
        <f>[1]!i_dq_close(F$24,A2043)</f>
        <v>2169.3519999999999</v>
      </c>
      <c r="G2043">
        <f t="shared" ca="1" si="60"/>
        <v>2170.881194029851</v>
      </c>
      <c r="J2043">
        <v>69.142379427655598</v>
      </c>
      <c r="K2043">
        <f t="shared" ca="1" si="61"/>
        <v>2174.4947536231889</v>
      </c>
    </row>
    <row r="2044" spans="1:11">
      <c r="A2044" s="1">
        <v>41788</v>
      </c>
      <c r="B2044" s="3">
        <v>1.8631548139212832</v>
      </c>
      <c r="C2044" s="3">
        <v>1.6636654172078515</v>
      </c>
      <c r="D2044" s="9">
        <v>60.108239893470362</v>
      </c>
      <c r="E2044" s="9">
        <v>67.634669838283372</v>
      </c>
      <c r="F2044" s="12">
        <f>[1]!i_dq_close(F$24,A2044)</f>
        <v>2155.1640000000002</v>
      </c>
      <c r="G2044">
        <f t="shared" ca="1" si="60"/>
        <v>2168.9069850746264</v>
      </c>
      <c r="J2044">
        <v>66.362155390841167</v>
      </c>
      <c r="K2044">
        <f t="shared" ca="1" si="61"/>
        <v>2167.4617272727269</v>
      </c>
    </row>
    <row r="2045" spans="1:11">
      <c r="A2045" s="1">
        <v>41789</v>
      </c>
      <c r="B2045" s="3">
        <v>1.6354227264758412</v>
      </c>
      <c r="C2045" s="3">
        <v>1.7110892694634825</v>
      </c>
      <c r="D2045" s="9">
        <v>58.442304434154579</v>
      </c>
      <c r="E2045" s="9">
        <v>67.290242790071702</v>
      </c>
      <c r="F2045" s="12">
        <f>[1]!i_dq_close(F$24,A2045)</f>
        <v>2156.4639999999999</v>
      </c>
      <c r="G2045">
        <f t="shared" ca="1" si="60"/>
        <v>2167.2975820895522</v>
      </c>
      <c r="J2045">
        <v>63.404052368327463</v>
      </c>
      <c r="K2045">
        <f t="shared" ca="1" si="61"/>
        <v>2166.9683650793659</v>
      </c>
    </row>
    <row r="2046" spans="1:11">
      <c r="A2046" s="1">
        <v>41793</v>
      </c>
      <c r="B2046" s="3">
        <v>1.5375411796085885</v>
      </c>
      <c r="C2046" s="3">
        <v>1.6825043314537402</v>
      </c>
      <c r="D2046" s="9">
        <v>59.435211030688187</v>
      </c>
      <c r="E2046" s="9">
        <v>66.926184289729761</v>
      </c>
      <c r="F2046" s="12">
        <f>[1]!i_dq_close(F$24,A2046)</f>
        <v>2149.9180000000001</v>
      </c>
      <c r="G2046">
        <f t="shared" ca="1" si="60"/>
        <v>2166.4611818181825</v>
      </c>
      <c r="J2046">
        <v>61.488010839405128</v>
      </c>
      <c r="K2046">
        <f t="shared" ca="1" si="61"/>
        <v>2165.824770491804</v>
      </c>
    </row>
    <row r="2047" spans="1:11">
      <c r="A2047" s="1">
        <v>41794</v>
      </c>
      <c r="B2047" s="3">
        <v>1.5198398772678083</v>
      </c>
      <c r="C2047" s="3">
        <v>1.6816175621996208</v>
      </c>
      <c r="D2047" s="9">
        <v>59.466553066439275</v>
      </c>
      <c r="E2047" s="9">
        <v>66.470801628889689</v>
      </c>
      <c r="F2047" s="12">
        <f>[1]!i_dq_close(F$24,A2047)</f>
        <v>2128.2739999999999</v>
      </c>
      <c r="G2047">
        <f t="shared" ca="1" si="60"/>
        <v>2165.9288939393946</v>
      </c>
      <c r="J2047">
        <v>59.932729095661308</v>
      </c>
      <c r="K2047">
        <f t="shared" ca="1" si="61"/>
        <v>2165.0443559322039</v>
      </c>
    </row>
    <row r="2048" spans="1:11">
      <c r="A2048" s="1">
        <v>41795</v>
      </c>
      <c r="B2048" s="3">
        <v>1.5238170740925263</v>
      </c>
      <c r="C2048" s="3">
        <v>1.6159551342732097</v>
      </c>
      <c r="D2048" s="9">
        <v>61.882906201462021</v>
      </c>
      <c r="E2048" s="9">
        <v>66.021420587686109</v>
      </c>
      <c r="F2048" s="12">
        <f>[1]!i_dq_close(F$24,A2048)</f>
        <v>2150.6019999999999</v>
      </c>
      <c r="G2048">
        <f t="shared" ca="1" si="60"/>
        <v>2165.8757727272737</v>
      </c>
      <c r="J2048">
        <v>59.867042925242892</v>
      </c>
      <c r="K2048">
        <f t="shared" ca="1" si="61"/>
        <v>2165.9395254237293</v>
      </c>
    </row>
    <row r="2049" spans="1:11">
      <c r="A2049" s="1">
        <v>41796</v>
      </c>
      <c r="B2049" s="3">
        <v>1.5647679808619133</v>
      </c>
      <c r="C2049" s="3">
        <v>1.5562777676613355</v>
      </c>
      <c r="D2049" s="9">
        <v>64.255881615704723</v>
      </c>
      <c r="E2049" s="9">
        <v>65.735438354113597</v>
      </c>
      <c r="F2049" s="12">
        <f>[1]!i_dq_close(F$24,A2049)</f>
        <v>2134.7159999999999</v>
      </c>
      <c r="G2049">
        <f t="shared" ca="1" si="60"/>
        <v>2164.818092307693</v>
      </c>
      <c r="J2049">
        <v>60.696571269689755</v>
      </c>
      <c r="K2049">
        <f t="shared" ca="1" si="61"/>
        <v>2165.4191333333338</v>
      </c>
    </row>
    <row r="2050" spans="1:11">
      <c r="A2050" s="1">
        <v>41799</v>
      </c>
      <c r="B2050" s="3">
        <v>1.4803336435357428</v>
      </c>
      <c r="C2050" s="3">
        <v>1.5252599510733158</v>
      </c>
      <c r="D2050" s="9">
        <v>65.562594710252924</v>
      </c>
      <c r="E2050" s="9">
        <v>65.56593849381872</v>
      </c>
      <c r="F2050" s="12">
        <f>[1]!i_dq_close(F$24,A2050)</f>
        <v>2134.2809999999999</v>
      </c>
      <c r="G2050">
        <f t="shared" ca="1" si="60"/>
        <v>2164.0489846153851</v>
      </c>
      <c r="J2050">
        <v>62.12062932490943</v>
      </c>
      <c r="K2050">
        <f t="shared" ca="1" si="61"/>
        <v>2163.8260645161295</v>
      </c>
    </row>
    <row r="2051" spans="1:11">
      <c r="A2051" s="1">
        <v>41800</v>
      </c>
      <c r="B2051" s="3">
        <v>1.7312178924442108</v>
      </c>
      <c r="C2051" s="3">
        <v>1.5639952936404404</v>
      </c>
      <c r="D2051" s="9">
        <v>63.938811329306859</v>
      </c>
      <c r="E2051" s="9">
        <v>65.549272760401252</v>
      </c>
      <c r="F2051" s="12">
        <f>[1]!i_dq_close(F$24,A2051)</f>
        <v>2161.268</v>
      </c>
      <c r="G2051">
        <f t="shared" ca="1" si="60"/>
        <v>2164.0073230769235</v>
      </c>
      <c r="J2051">
        <v>63.021349384633162</v>
      </c>
      <c r="K2051">
        <f t="shared" ca="1" si="61"/>
        <v>2163.7854603174605</v>
      </c>
    </row>
    <row r="2052" spans="1:11">
      <c r="A2052" s="1">
        <v>41801</v>
      </c>
      <c r="B2052" s="3">
        <v>1.7536210973316628</v>
      </c>
      <c r="C2052" s="3">
        <v>1.6107515376532113</v>
      </c>
      <c r="D2052" s="9">
        <v>62.082821380195767</v>
      </c>
      <c r="E2052" s="9">
        <v>65.504097284780869</v>
      </c>
      <c r="F2052" s="12">
        <f>[1]!i_dq_close(F$24,A2052)</f>
        <v>2160.7660000000001</v>
      </c>
      <c r="G2052">
        <f t="shared" ca="1" si="60"/>
        <v>2163.8093538461544</v>
      </c>
      <c r="J2052">
        <v>63.544603047384456</v>
      </c>
      <c r="K2052">
        <f t="shared" ca="1" si="61"/>
        <v>2164.7851269841271</v>
      </c>
    </row>
    <row r="2053" spans="1:11">
      <c r="A2053" s="1">
        <v>41802</v>
      </c>
      <c r="B2053" s="3">
        <v>1.7987996029528259</v>
      </c>
      <c r="C2053" s="3">
        <v>1.6657480434252712</v>
      </c>
      <c r="D2053" s="9">
        <v>60.033088674305382</v>
      </c>
      <c r="E2053" s="9">
        <v>65.313411995614345</v>
      </c>
      <c r="F2053" s="12">
        <f>[1]!i_dq_close(F$24,A2053)</f>
        <v>2153.41</v>
      </c>
      <c r="G2053">
        <f t="shared" ca="1" si="60"/>
        <v>2163.5793846153852</v>
      </c>
      <c r="J2053">
        <v>63.174639541953127</v>
      </c>
      <c r="K2053">
        <f t="shared" ca="1" si="61"/>
        <v>2165.4954285714289</v>
      </c>
    </row>
    <row r="2054" spans="1:11">
      <c r="A2054" s="1">
        <v>41803</v>
      </c>
      <c r="B2054" s="3">
        <v>2.0973421961729288</v>
      </c>
      <c r="C2054" s="3">
        <v>1.7722628864874743</v>
      </c>
      <c r="D2054" s="9">
        <v>56.425037595971098</v>
      </c>
      <c r="E2054" s="9">
        <v>64.969966991092065</v>
      </c>
      <c r="F2054" s="12">
        <f>[1]!i_dq_close(F$24,A2054)</f>
        <v>2176.2420000000002</v>
      </c>
      <c r="G2054">
        <f t="shared" ca="1" si="60"/>
        <v>2165.6633437500004</v>
      </c>
      <c r="J2054">
        <v>61.608470738006403</v>
      </c>
      <c r="K2054">
        <f t="shared" ca="1" si="61"/>
        <v>2167.6254262295083</v>
      </c>
    </row>
    <row r="2055" spans="1:11">
      <c r="A2055" s="1">
        <v>41806</v>
      </c>
      <c r="B2055" s="3">
        <v>2.0898538274402791</v>
      </c>
      <c r="C2055" s="3">
        <v>1.8941669232683815</v>
      </c>
      <c r="D2055" s="9">
        <v>52.793657608301061</v>
      </c>
      <c r="E2055" s="9">
        <v>64.406285947140191</v>
      </c>
      <c r="F2055" s="12">
        <f>[1]!i_dq_close(F$24,A2055)</f>
        <v>2191.855</v>
      </c>
      <c r="G2055">
        <f t="shared" ca="1" si="60"/>
        <v>2166.8777343750003</v>
      </c>
      <c r="J2055">
        <v>59.054683317616039</v>
      </c>
      <c r="K2055">
        <f t="shared" ca="1" si="61"/>
        <v>2169.7451694915258</v>
      </c>
    </row>
    <row r="2056" spans="1:11">
      <c r="A2056" s="1">
        <v>41807</v>
      </c>
      <c r="B2056" s="3">
        <v>1.9171165464194879</v>
      </c>
      <c r="C2056" s="3">
        <v>1.931346654063437</v>
      </c>
      <c r="D2056" s="9">
        <v>51.777343953042312</v>
      </c>
      <c r="E2056" s="9">
        <v>63.501715440955579</v>
      </c>
      <c r="F2056" s="12">
        <f>[1]!i_dq_close(F$24,A2056)</f>
        <v>2169.674</v>
      </c>
      <c r="G2056">
        <f t="shared" ref="G2056:G2119" ca="1" si="62">AVERAGE(OFFSET(F2056,0,0,-E2056,1))</f>
        <v>2168.0425396825399</v>
      </c>
      <c r="J2056">
        <v>56.62238984236312</v>
      </c>
      <c r="K2056">
        <f t="shared" ref="K2056:K2119" ca="1" si="63">AVERAGE(OFFSET(F2056,0,0,-J2056,1))</f>
        <v>2171.2121428571431</v>
      </c>
    </row>
    <row r="2057" spans="1:11">
      <c r="A2057" s="1">
        <v>41808</v>
      </c>
      <c r="B2057" s="3">
        <v>1.8289582554258361</v>
      </c>
      <c r="C2057" s="3">
        <v>1.9464140856822716</v>
      </c>
      <c r="D2057" s="9">
        <v>51.376529144335315</v>
      </c>
      <c r="E2057" s="9">
        <v>62.400198096676625</v>
      </c>
      <c r="F2057" s="12">
        <f>[1]!i_dq_close(F$24,A2057)</f>
        <v>2160.239</v>
      </c>
      <c r="G2057">
        <f t="shared" ca="1" si="62"/>
        <v>2168.8023870967745</v>
      </c>
      <c r="J2057">
        <v>54.481131395191042</v>
      </c>
      <c r="K2057">
        <f t="shared" ca="1" si="63"/>
        <v>2171.6555555555556</v>
      </c>
    </row>
    <row r="2058" spans="1:11">
      <c r="A2058" s="1">
        <v>41809</v>
      </c>
      <c r="B2058" s="3">
        <v>1.947864703366853</v>
      </c>
      <c r="C2058" s="3">
        <v>1.9762271057650769</v>
      </c>
      <c r="D2058" s="9">
        <v>50.601471717637423</v>
      </c>
      <c r="E2058" s="9">
        <v>61.194717474677269</v>
      </c>
      <c r="F2058" s="12">
        <f>[1]!i_dq_close(F$24,A2058)</f>
        <v>2126.9070000000002</v>
      </c>
      <c r="G2058">
        <f t="shared" ca="1" si="62"/>
        <v>2170.2429180327867</v>
      </c>
      <c r="J2058">
        <v>52.594808003857437</v>
      </c>
      <c r="K2058">
        <f t="shared" ca="1" si="63"/>
        <v>2171.272307692308</v>
      </c>
    </row>
    <row r="2059" spans="1:11">
      <c r="A2059" s="1">
        <v>41810</v>
      </c>
      <c r="B2059" s="3">
        <v>1.3872029787636444</v>
      </c>
      <c r="C2059" s="3">
        <v>1.8341992622832202</v>
      </c>
      <c r="D2059" s="9">
        <v>54.51970353292996</v>
      </c>
      <c r="E2059" s="9">
        <v>60.220234647446645</v>
      </c>
      <c r="F2059" s="12">
        <f>[1]!i_dq_close(F$24,A2059)</f>
        <v>2136.7289999999998</v>
      </c>
      <c r="G2059">
        <f t="shared" ca="1" si="62"/>
        <v>2169.7699166666671</v>
      </c>
      <c r="J2059">
        <v>52.213741191249213</v>
      </c>
      <c r="K2059">
        <f t="shared" ca="1" si="63"/>
        <v>2170.7284807692313</v>
      </c>
    </row>
    <row r="2060" spans="1:11">
      <c r="A2060" s="1">
        <v>41813</v>
      </c>
      <c r="B2060" s="3">
        <v>1.5761673086907357</v>
      </c>
      <c r="C2060" s="3">
        <v>1.7314619585333115</v>
      </c>
      <c r="D2060" s="9">
        <v>57.754661895493271</v>
      </c>
      <c r="E2060" s="9">
        <v>59.446326764885143</v>
      </c>
      <c r="F2060" s="12">
        <f>[1]!i_dq_close(F$24,A2060)</f>
        <v>2134.11</v>
      </c>
      <c r="G2060">
        <f t="shared" ca="1" si="62"/>
        <v>2169.0647118644069</v>
      </c>
      <c r="J2060">
        <v>53.205942048687653</v>
      </c>
      <c r="K2060">
        <f t="shared" ca="1" si="63"/>
        <v>2170.0375660377363</v>
      </c>
    </row>
    <row r="2061" spans="1:11">
      <c r="A2061" s="1">
        <v>41814</v>
      </c>
      <c r="B2061" s="3">
        <v>1.637883722856482</v>
      </c>
      <c r="C2061" s="3">
        <v>1.6756153938207103</v>
      </c>
      <c r="D2061" s="9">
        <v>59.679566306669969</v>
      </c>
      <c r="E2061" s="9">
        <v>58.979534146453645</v>
      </c>
      <c r="F2061" s="12">
        <f>[1]!i_dq_close(F$24,A2061)</f>
        <v>2144.8209999999999</v>
      </c>
      <c r="G2061">
        <f t="shared" ca="1" si="62"/>
        <v>2169.1718448275865</v>
      </c>
      <c r="J2061">
        <v>54.786386519413192</v>
      </c>
      <c r="K2061">
        <f t="shared" ca="1" si="63"/>
        <v>2169.5705925925931</v>
      </c>
    </row>
    <row r="2062" spans="1:11">
      <c r="A2062" s="1">
        <v>41815</v>
      </c>
      <c r="B2062" s="3">
        <v>1.5468895052967713</v>
      </c>
      <c r="C2062" s="3">
        <v>1.6192016437948973</v>
      </c>
      <c r="D2062" s="9">
        <v>61.758830583713824</v>
      </c>
      <c r="E2062" s="9">
        <v>58.705327586381429</v>
      </c>
      <c r="F2062" s="12">
        <f>[1]!i_dq_close(F$24,A2062)</f>
        <v>2133.3710000000001</v>
      </c>
      <c r="G2062">
        <f t="shared" ca="1" si="62"/>
        <v>2168.9488448275865</v>
      </c>
      <c r="J2062">
        <v>56.862846807288882</v>
      </c>
      <c r="K2062">
        <f t="shared" ca="1" si="63"/>
        <v>2168.8426964285718</v>
      </c>
    </row>
    <row r="2063" spans="1:11">
      <c r="A2063" s="1">
        <v>41816</v>
      </c>
      <c r="B2063" s="3">
        <v>1.921512925886802</v>
      </c>
      <c r="C2063" s="3">
        <v>1.6139312882988872</v>
      </c>
      <c r="D2063" s="9">
        <v>61.960506450929401</v>
      </c>
      <c r="E2063" s="9">
        <v>58.692786056250192</v>
      </c>
      <c r="F2063" s="12">
        <f>[1]!i_dq_close(F$24,A2063)</f>
        <v>2149.076</v>
      </c>
      <c r="G2063">
        <f t="shared" ca="1" si="62"/>
        <v>2168.7067931034485</v>
      </c>
      <c r="J2063">
        <v>59.134653753947283</v>
      </c>
      <c r="K2063">
        <f t="shared" ca="1" si="63"/>
        <v>2168.6120169491528</v>
      </c>
    </row>
    <row r="2064" spans="1:11">
      <c r="A2064" s="1">
        <v>41817</v>
      </c>
      <c r="B2064" s="3">
        <v>2.1309690106080708</v>
      </c>
      <c r="C2064" s="3">
        <v>1.7626844946677724</v>
      </c>
      <c r="D2064" s="9">
        <v>56.731650106701494</v>
      </c>
      <c r="E2064" s="9">
        <v>58.523956566911735</v>
      </c>
      <c r="F2064" s="12">
        <f>[1]!i_dq_close(F$24,A2064)</f>
        <v>2150.2579999999998</v>
      </c>
      <c r="G2064">
        <f t="shared" ca="1" si="62"/>
        <v>2168.1814655172416</v>
      </c>
      <c r="J2064">
        <v>59.577043068701599</v>
      </c>
      <c r="K2064">
        <f t="shared" ca="1" si="63"/>
        <v>2168.3941016949152</v>
      </c>
    </row>
    <row r="2065" spans="1:11">
      <c r="A2065" s="1">
        <v>41820</v>
      </c>
      <c r="B2065" s="3">
        <v>2.1871258713522228</v>
      </c>
      <c r="C2065" s="3">
        <v>1.8848762072000695</v>
      </c>
      <c r="D2065" s="9">
        <v>53.053882062921886</v>
      </c>
      <c r="E2065" s="9">
        <v>58.254535448350097</v>
      </c>
      <c r="F2065" s="12">
        <f>[1]!i_dq_close(F$24,A2065)</f>
        <v>2165.1179999999999</v>
      </c>
      <c r="G2065">
        <f t="shared" ca="1" si="62"/>
        <v>2168.1833620689658</v>
      </c>
      <c r="J2065">
        <v>58.636887102187316</v>
      </c>
      <c r="K2065">
        <f t="shared" ca="1" si="63"/>
        <v>2168.1833620689658</v>
      </c>
    </row>
    <row r="2066" spans="1:11">
      <c r="A2066" s="1">
        <v>41821</v>
      </c>
      <c r="B2066" s="3">
        <v>2.2385507840413577</v>
      </c>
      <c r="C2066" s="3">
        <v>2.005009619437045</v>
      </c>
      <c r="D2066" s="9">
        <v>49.875072433855664</v>
      </c>
      <c r="E2066" s="9">
        <v>57.776528518508485</v>
      </c>
      <c r="F2066" s="12">
        <f>[1]!i_dq_close(F$24,A2066)</f>
        <v>2164.5590000000002</v>
      </c>
      <c r="G2066">
        <f t="shared" ca="1" si="62"/>
        <v>2166.603614035088</v>
      </c>
      <c r="J2066">
        <v>56.675988327624452</v>
      </c>
      <c r="K2066">
        <f t="shared" ca="1" si="63"/>
        <v>2165.3176071428575</v>
      </c>
    </row>
    <row r="2067" spans="1:11">
      <c r="A2067" s="1">
        <v>41822</v>
      </c>
      <c r="B2067" s="3">
        <v>2.3414582744287209</v>
      </c>
      <c r="C2067" s="3">
        <v>2.1639233732634349</v>
      </c>
      <c r="D2067" s="9">
        <v>46.212357256065395</v>
      </c>
      <c r="E2067" s="9">
        <v>57.113818727989781</v>
      </c>
      <c r="F2067" s="12">
        <f>[1]!i_dq_close(F$24,A2067)</f>
        <v>2170.8670000000002</v>
      </c>
      <c r="G2067">
        <f t="shared" ca="1" si="62"/>
        <v>2165.414964912281</v>
      </c>
      <c r="J2067">
        <v>53.566693662094771</v>
      </c>
      <c r="K2067">
        <f t="shared" ca="1" si="63"/>
        <v>2158.2292452830193</v>
      </c>
    </row>
    <row r="2068" spans="1:11">
      <c r="A2068" s="1">
        <v>41823</v>
      </c>
      <c r="B2068" s="3">
        <v>2.4914149719700727</v>
      </c>
      <c r="C2068" s="3">
        <v>2.277903782480089</v>
      </c>
      <c r="D2068" s="9">
        <v>43.900010513667993</v>
      </c>
      <c r="E2068" s="9">
        <v>56.214673943600076</v>
      </c>
      <c r="F2068" s="12">
        <f>[1]!i_dq_close(F$24,A2068)</f>
        <v>2180.192</v>
      </c>
      <c r="G2068">
        <f t="shared" ca="1" si="62"/>
        <v>2161.8646071428575</v>
      </c>
      <c r="J2068">
        <v>49.954594474642491</v>
      </c>
      <c r="K2068">
        <f t="shared" ca="1" si="63"/>
        <v>2153.0712448979589</v>
      </c>
    </row>
    <row r="2069" spans="1:11">
      <c r="A2069" s="1">
        <v>41824</v>
      </c>
      <c r="B2069" s="3">
        <v>2.2497367552748937</v>
      </c>
      <c r="C2069" s="3">
        <v>2.3016573314134536</v>
      </c>
      <c r="D2069" s="9">
        <v>43.446953912374845</v>
      </c>
      <c r="E2069" s="9">
        <v>55.174227558433586</v>
      </c>
      <c r="F2069" s="12">
        <f>[1]!i_dq_close(F$24,A2069)</f>
        <v>2178.6950000000002</v>
      </c>
      <c r="G2069">
        <f t="shared" ca="1" si="62"/>
        <v>2159.000672727273</v>
      </c>
      <c r="J2069">
        <v>47.297655235777157</v>
      </c>
      <c r="K2069">
        <f t="shared" ca="1" si="63"/>
        <v>2151.6216595744681</v>
      </c>
    </row>
    <row r="2070" spans="1:11">
      <c r="A2070" s="1">
        <v>41827</v>
      </c>
      <c r="B2070" s="3">
        <v>2.1448918707102633</v>
      </c>
      <c r="C2070" s="3">
        <v>2.2932105312850615</v>
      </c>
      <c r="D2070" s="9">
        <v>43.606986203731736</v>
      </c>
      <c r="E2070" s="9">
        <v>54.076447133107536</v>
      </c>
      <c r="F2070" s="12">
        <f>[1]!i_dq_close(F$24,A2070)</f>
        <v>2176.2890000000002</v>
      </c>
      <c r="G2070">
        <f t="shared" ca="1" si="62"/>
        <v>2156.7406851851856</v>
      </c>
      <c r="J2070">
        <v>45.408276063939134</v>
      </c>
      <c r="K2070">
        <f t="shared" ca="1" si="63"/>
        <v>2152.2313111111116</v>
      </c>
    </row>
    <row r="2071" spans="1:11">
      <c r="A2071" s="1">
        <v>41828</v>
      </c>
      <c r="B2071" s="3">
        <v>2.2003008531669241</v>
      </c>
      <c r="C2071" s="3">
        <v>2.285560545110175</v>
      </c>
      <c r="D2071" s="9">
        <v>43.75294288919374</v>
      </c>
      <c r="E2071" s="9">
        <v>53.067153711101881</v>
      </c>
      <c r="F2071" s="12">
        <f>[1]!i_dq_close(F$24,A2071)</f>
        <v>2180.473</v>
      </c>
      <c r="G2071">
        <f t="shared" ca="1" si="62"/>
        <v>2155.3347735849056</v>
      </c>
      <c r="J2071">
        <v>44.183850155006745</v>
      </c>
      <c r="K2071">
        <f t="shared" ca="1" si="63"/>
        <v>2152.6610000000001</v>
      </c>
    </row>
    <row r="2072" spans="1:11">
      <c r="A2072" s="1">
        <v>41829</v>
      </c>
      <c r="B2072" s="3">
        <v>2.6172974195781973</v>
      </c>
      <c r="C2072" s="3">
        <v>2.3407283741400704</v>
      </c>
      <c r="D2072" s="9">
        <v>42.721744694848539</v>
      </c>
      <c r="E2072" s="9">
        <v>52.099099876834508</v>
      </c>
      <c r="F2072" s="12">
        <f>[1]!i_dq_close(F$24,A2072)</f>
        <v>2148.71</v>
      </c>
      <c r="G2072">
        <f t="shared" ca="1" si="62"/>
        <v>2153.6536538461542</v>
      </c>
      <c r="J2072">
        <v>43.485727642763365</v>
      </c>
      <c r="K2072">
        <f t="shared" ca="1" si="63"/>
        <v>2153.325162790698</v>
      </c>
    </row>
    <row r="2073" spans="1:11">
      <c r="A2073" s="1">
        <v>41830</v>
      </c>
      <c r="B2073" s="3">
        <v>2.2012456458866514</v>
      </c>
      <c r="C2073" s="3">
        <v>2.2826945089233859</v>
      </c>
      <c r="D2073" s="9">
        <v>43.807876879313199</v>
      </c>
      <c r="E2073" s="9">
        <v>51.2878392870849</v>
      </c>
      <c r="F2073" s="12">
        <f>[1]!i_dq_close(F$24,A2073)</f>
        <v>2142.8470000000002</v>
      </c>
      <c r="G2073">
        <f t="shared" ca="1" si="62"/>
        <v>2152.4419019607844</v>
      </c>
      <c r="J2073">
        <v>43.467300915892416</v>
      </c>
      <c r="K2073">
        <f t="shared" ca="1" si="63"/>
        <v>2153.5329767441863</v>
      </c>
    </row>
    <row r="2074" spans="1:11">
      <c r="A2074" s="1">
        <v>41831</v>
      </c>
      <c r="B2074" s="3">
        <v>2.1961454651993138</v>
      </c>
      <c r="C2074" s="3">
        <v>2.2719762509082697</v>
      </c>
      <c r="D2074" s="9">
        <v>44.014544588669409</v>
      </c>
      <c r="E2074" s="9">
        <v>50.667314636719816</v>
      </c>
      <c r="F2074" s="12">
        <f>[1]!i_dq_close(F$24,A2074)</f>
        <v>2148.009</v>
      </c>
      <c r="G2074">
        <f t="shared" ca="1" si="62"/>
        <v>2152.58214</v>
      </c>
      <c r="J2074">
        <v>43.58081905115133</v>
      </c>
      <c r="K2074">
        <f t="shared" ca="1" si="63"/>
        <v>2152.7877441860469</v>
      </c>
    </row>
    <row r="2075" spans="1:11">
      <c r="A2075" s="1">
        <v>41834</v>
      </c>
      <c r="B2075" s="3">
        <v>2.4526810396670924</v>
      </c>
      <c r="C2075" s="3">
        <v>2.3335340846996355</v>
      </c>
      <c r="D2075" s="9">
        <v>42.853455904361326</v>
      </c>
      <c r="E2075" s="9">
        <v>50.170304551522833</v>
      </c>
      <c r="F2075" s="12">
        <f>[1]!i_dq_close(F$24,A2075)</f>
        <v>2171.7579999999998</v>
      </c>
      <c r="G2075">
        <f t="shared" ca="1" si="62"/>
        <v>2152.8441200000002</v>
      </c>
      <c r="J2075">
        <v>43.430112991277248</v>
      </c>
      <c r="K2075">
        <f t="shared" ca="1" si="63"/>
        <v>2152.7157906976749</v>
      </c>
    </row>
    <row r="2076" spans="1:11">
      <c r="A2076" s="1">
        <v>41835</v>
      </c>
      <c r="B2076" s="3">
        <v>2.6086759663335699</v>
      </c>
      <c r="C2076" s="3">
        <v>2.4152091073329651</v>
      </c>
      <c r="D2076" s="9">
        <v>41.404282426885459</v>
      </c>
      <c r="E2076" s="9">
        <v>49.651651475214997</v>
      </c>
      <c r="F2076" s="12">
        <f>[1]!i_dq_close(F$24,A2076)</f>
        <v>2174.9760000000001</v>
      </c>
      <c r="G2076">
        <f t="shared" ca="1" si="62"/>
        <v>2153.1302857142859</v>
      </c>
      <c r="J2076">
        <v>42.960380898815586</v>
      </c>
      <c r="K2076">
        <f t="shared" ca="1" si="63"/>
        <v>2152.98330952381</v>
      </c>
    </row>
    <row r="2077" spans="1:11">
      <c r="A2077" s="1">
        <v>41836</v>
      </c>
      <c r="B2077" s="3">
        <v>2.3895433211870851</v>
      </c>
      <c r="C2077" s="3">
        <v>2.3696582876547425</v>
      </c>
      <c r="D2077" s="9">
        <v>42.200177350874618</v>
      </c>
      <c r="E2077" s="9">
        <v>49.192833885541958</v>
      </c>
      <c r="F2077" s="12">
        <f>[1]!i_dq_close(F$24,A2077)</f>
        <v>2170.8679999999999</v>
      </c>
      <c r="G2077">
        <f t="shared" ca="1" si="62"/>
        <v>2153.8150204081635</v>
      </c>
      <c r="J2077">
        <v>42.856067430020801</v>
      </c>
      <c r="K2077">
        <f t="shared" ca="1" si="63"/>
        <v>2153.5765476190481</v>
      </c>
    </row>
    <row r="2078" spans="1:11">
      <c r="A2078" s="1">
        <v>41837</v>
      </c>
      <c r="B2078" s="3">
        <v>1.8789820775710442</v>
      </c>
      <c r="C2078" s="3">
        <v>2.3052055739916208</v>
      </c>
      <c r="D2078" s="9">
        <v>43.380079038609637</v>
      </c>
      <c r="E2078" s="9">
        <v>48.83176425159057</v>
      </c>
      <c r="F2078" s="12">
        <f>[1]!i_dq_close(F$24,A2078)</f>
        <v>2157.0680000000002</v>
      </c>
      <c r="G2078">
        <f t="shared" ca="1" si="62"/>
        <v>2154.679104166667</v>
      </c>
      <c r="J2078">
        <v>42.770507861880091</v>
      </c>
      <c r="K2078">
        <f t="shared" ca="1" si="63"/>
        <v>2154.5747619047625</v>
      </c>
    </row>
    <row r="2079" spans="1:11">
      <c r="A2079" s="1">
        <v>41838</v>
      </c>
      <c r="B2079" s="3">
        <v>1.8834823124656435</v>
      </c>
      <c r="C2079" s="3">
        <v>2.2426729434448869</v>
      </c>
      <c r="D2079" s="9">
        <v>44.589649280912845</v>
      </c>
      <c r="E2079" s="9">
        <v>48.335261538989712</v>
      </c>
      <c r="F2079" s="12">
        <f>[1]!i_dq_close(F$24,A2079)</f>
        <v>2164.1439999999998</v>
      </c>
      <c r="G2079">
        <f t="shared" ca="1" si="62"/>
        <v>2154.3476458333339</v>
      </c>
      <c r="J2079">
        <v>42.885528800328778</v>
      </c>
      <c r="K2079">
        <f t="shared" ca="1" si="63"/>
        <v>2155.7265000000007</v>
      </c>
    </row>
    <row r="2080" spans="1:11">
      <c r="A2080" s="1">
        <v>41841</v>
      </c>
      <c r="B2080" s="3">
        <v>1.8063482840079803</v>
      </c>
      <c r="C2080" s="3">
        <v>2.1134063923130642</v>
      </c>
      <c r="D2080" s="9">
        <v>47.316976216085351</v>
      </c>
      <c r="E2080" s="9">
        <v>47.813377255019311</v>
      </c>
      <c r="F2080" s="12">
        <f>[1]!i_dq_close(F$24,A2080)</f>
        <v>2166.2950000000001</v>
      </c>
      <c r="G2080">
        <f t="shared" ca="1" si="62"/>
        <v>2153.7820851063834</v>
      </c>
      <c r="J2080">
        <v>43.778232862673583</v>
      </c>
      <c r="K2080">
        <f t="shared" ca="1" si="63"/>
        <v>2155.9722790697679</v>
      </c>
    </row>
    <row r="2081" spans="1:11">
      <c r="A2081" s="1">
        <v>41842</v>
      </c>
      <c r="B2081" s="3">
        <v>2.1962220871356033</v>
      </c>
      <c r="C2081" s="3">
        <v>2.0309156164734712</v>
      </c>
      <c r="D2081" s="9">
        <v>49.238874913790021</v>
      </c>
      <c r="E2081" s="9">
        <v>47.291342685375319</v>
      </c>
      <c r="F2081" s="12">
        <f>[1]!i_dq_close(F$24,A2081)</f>
        <v>2192.6979999999999</v>
      </c>
      <c r="G2081">
        <f t="shared" ca="1" si="62"/>
        <v>2154.8164255319152</v>
      </c>
      <c r="J2081">
        <v>45.345151360054494</v>
      </c>
      <c r="K2081">
        <f t="shared" ca="1" si="63"/>
        <v>2155.8950444444449</v>
      </c>
    </row>
    <row r="2082" spans="1:11">
      <c r="A2082" s="1">
        <v>41843</v>
      </c>
      <c r="B2082" s="3">
        <v>2.3808650610836266</v>
      </c>
      <c r="C2082" s="3">
        <v>2.0291799644527795</v>
      </c>
      <c r="D2082" s="9">
        <v>49.280991214087592</v>
      </c>
      <c r="E2082" s="9">
        <v>46.66745071689401</v>
      </c>
      <c r="F2082" s="12">
        <f>[1]!i_dq_close(F$24,A2082)</f>
        <v>2197.8330000000001</v>
      </c>
      <c r="G2082">
        <f t="shared" ca="1" si="62"/>
        <v>2156.8067391304353</v>
      </c>
      <c r="J2082">
        <v>46.761314132697088</v>
      </c>
      <c r="K2082">
        <f t="shared" ca="1" si="63"/>
        <v>2156.8067391304353</v>
      </c>
    </row>
    <row r="2083" spans="1:11">
      <c r="A2083" s="1">
        <v>41844</v>
      </c>
      <c r="B2083" s="3">
        <v>2.6637112334482169</v>
      </c>
      <c r="C2083" s="3">
        <v>2.1861257956282141</v>
      </c>
      <c r="D2083" s="9">
        <v>45.743021833408989</v>
      </c>
      <c r="E2083" s="9">
        <v>45.856576486017985</v>
      </c>
      <c r="F2083" s="12">
        <f>[1]!i_dq_close(F$24,A2083)</f>
        <v>2237.0149999999999</v>
      </c>
      <c r="G2083">
        <f t="shared" ca="1" si="62"/>
        <v>2159.965533333334</v>
      </c>
      <c r="J2083">
        <v>47.233902691656965</v>
      </c>
      <c r="K2083">
        <f t="shared" ca="1" si="63"/>
        <v>2158.5132978723409</v>
      </c>
    </row>
    <row r="2084" spans="1:11">
      <c r="A2084" s="1">
        <v>41845</v>
      </c>
      <c r="B2084" s="3">
        <v>2.2543392263962803</v>
      </c>
      <c r="C2084" s="3">
        <v>2.2602971784143415</v>
      </c>
      <c r="D2084" s="9">
        <v>44.241970018363979</v>
      </c>
      <c r="E2084" s="9">
        <v>45.232092481601114</v>
      </c>
      <c r="F2084" s="12">
        <f>[1]!i_dq_close(F$24,A2084)</f>
        <v>2260.4540000000002</v>
      </c>
      <c r="G2084">
        <f t="shared" ca="1" si="62"/>
        <v>2162.8452222222222</v>
      </c>
      <c r="J2084">
        <v>47.164366839147192</v>
      </c>
      <c r="K2084">
        <f t="shared" ca="1" si="63"/>
        <v>2161.5916595744684</v>
      </c>
    </row>
    <row r="2085" spans="1:11">
      <c r="A2085" s="1">
        <v>41848</v>
      </c>
      <c r="B2085" s="3">
        <v>3.3410541559567912</v>
      </c>
      <c r="C2085" s="3">
        <v>2.567238352804103</v>
      </c>
      <c r="D2085" s="9">
        <v>38.952362911988118</v>
      </c>
      <c r="E2085" s="9">
        <v>44.527016524054424</v>
      </c>
      <c r="F2085" s="12">
        <f>[1]!i_dq_close(F$24,A2085)</f>
        <v>2323.8969999999999</v>
      </c>
      <c r="G2085">
        <f t="shared" ca="1" si="62"/>
        <v>2166.989590909091</v>
      </c>
      <c r="J2085">
        <v>45.49144417832774</v>
      </c>
      <c r="K2085">
        <f t="shared" ca="1" si="63"/>
        <v>2166.7448444444444</v>
      </c>
    </row>
    <row r="2086" spans="1:11">
      <c r="A2086" s="1">
        <v>41849</v>
      </c>
      <c r="B2086" s="3">
        <v>3.1791333725610604</v>
      </c>
      <c r="C2086" s="3">
        <v>2.7638206098891951</v>
      </c>
      <c r="D2086" s="9">
        <v>36.181798356301108</v>
      </c>
      <c r="E2086" s="9">
        <v>43.842352820176693</v>
      </c>
      <c r="F2086" s="12">
        <f>[1]!i_dq_close(F$24,A2086)</f>
        <v>2331.3690000000001</v>
      </c>
      <c r="G2086">
        <f t="shared" ca="1" si="62"/>
        <v>2171.2157906976745</v>
      </c>
      <c r="J2086">
        <v>42.88002886682996</v>
      </c>
      <c r="K2086">
        <f t="shared" ca="1" si="63"/>
        <v>2171.5979761904759</v>
      </c>
    </row>
    <row r="2087" spans="1:11">
      <c r="A2087" s="1">
        <v>41850</v>
      </c>
      <c r="B2087" s="3">
        <v>3.0264611901203735</v>
      </c>
      <c r="C2087" s="3">
        <v>2.8929398356965446</v>
      </c>
      <c r="D2087" s="9">
        <v>34.5669131331667</v>
      </c>
      <c r="E2087" s="9">
        <v>43.260080614031764</v>
      </c>
      <c r="F2087" s="12">
        <f>[1]!i_dq_close(F$24,A2087)</f>
        <v>2322.011</v>
      </c>
      <c r="G2087">
        <f t="shared" ca="1" si="62"/>
        <v>2175.0959534883718</v>
      </c>
      <c r="J2087">
        <v>39.937213250645783</v>
      </c>
      <c r="K2087">
        <f t="shared" ca="1" si="63"/>
        <v>2178.0478974358975</v>
      </c>
    </row>
    <row r="2088" spans="1:11">
      <c r="A2088" s="1">
        <v>41851</v>
      </c>
      <c r="B2088" s="3">
        <v>2.6963023861237745</v>
      </c>
      <c r="C2088" s="3">
        <v>2.8994580662316558</v>
      </c>
      <c r="D2088" s="9">
        <v>34.489203746259797</v>
      </c>
      <c r="E2088" s="9">
        <v>42.789540275661359</v>
      </c>
      <c r="F2088" s="12">
        <f>[1]!i_dq_close(F$24,A2088)</f>
        <v>2350.2510000000002</v>
      </c>
      <c r="G2088">
        <f t="shared" ca="1" si="62"/>
        <v>2180.3094047619052</v>
      </c>
      <c r="J2088">
        <v>37.686449633215936</v>
      </c>
      <c r="K2088">
        <f t="shared" ca="1" si="63"/>
        <v>2185.509567567568</v>
      </c>
    </row>
    <row r="2089" spans="1:11">
      <c r="A2089" s="1">
        <v>41852</v>
      </c>
      <c r="B2089" s="3">
        <v>3.1169013735365341</v>
      </c>
      <c r="C2089" s="3">
        <v>3.0719704956597065</v>
      </c>
      <c r="D2089" s="9">
        <v>32.5523959755756</v>
      </c>
      <c r="E2089" s="9">
        <v>42.244812378821393</v>
      </c>
      <c r="F2089" s="12">
        <f>[1]!i_dq_close(F$24,A2089)</f>
        <v>2329.402</v>
      </c>
      <c r="G2089">
        <f t="shared" ca="1" si="62"/>
        <v>2185.0981666666667</v>
      </c>
      <c r="J2089">
        <v>35.348534824658266</v>
      </c>
      <c r="K2089">
        <f t="shared" ca="1" si="63"/>
        <v>2191.5096571428571</v>
      </c>
    </row>
    <row r="2090" spans="1:11">
      <c r="A2090" s="1">
        <v>41855</v>
      </c>
      <c r="B2090" s="3">
        <v>2.7256121057781741</v>
      </c>
      <c r="C2090" s="3">
        <v>2.9488820856239828</v>
      </c>
      <c r="D2090" s="9">
        <v>33.911155853775014</v>
      </c>
      <c r="E2090" s="9">
        <v>41.760020861323554</v>
      </c>
      <c r="F2090" s="12">
        <f>[1]!i_dq_close(F$24,A2090)</f>
        <v>2375.62</v>
      </c>
      <c r="G2090">
        <f t="shared" ca="1" si="62"/>
        <v>2191.8152439024393</v>
      </c>
      <c r="J2090">
        <v>34.340293413015637</v>
      </c>
      <c r="K2090">
        <f t="shared" ca="1" si="63"/>
        <v>2197.5567352941175</v>
      </c>
    </row>
    <row r="2091" spans="1:11">
      <c r="A2091" s="1">
        <v>41856</v>
      </c>
      <c r="B2091" s="3">
        <v>2.919914082586792</v>
      </c>
      <c r="C2091" s="3">
        <v>2.8970382276291295</v>
      </c>
      <c r="D2091" s="9">
        <v>34.518011894457374</v>
      </c>
      <c r="E2091" s="9">
        <v>41.298274311586731</v>
      </c>
      <c r="F2091" s="12">
        <f>[1]!i_dq_close(F$24,A2091)</f>
        <v>2369.3530000000001</v>
      </c>
      <c r="G2091">
        <f t="shared" ca="1" si="62"/>
        <v>2197.5487073170734</v>
      </c>
      <c r="J2091">
        <v>34.00753612064689</v>
      </c>
      <c r="K2091">
        <f t="shared" ca="1" si="63"/>
        <v>2203.7071470588235</v>
      </c>
    </row>
    <row r="2092" spans="1:11">
      <c r="A2092" s="1">
        <v>41857</v>
      </c>
      <c r="B2092" s="3">
        <v>2.8408875076655251</v>
      </c>
      <c r="C2092" s="3">
        <v>2.8599234911381601</v>
      </c>
      <c r="D2092" s="9">
        <v>34.965970351956209</v>
      </c>
      <c r="E2092" s="9">
        <v>40.910485594442108</v>
      </c>
      <c r="F2092" s="12">
        <f>[1]!i_dq_close(F$24,A2092)</f>
        <v>2363.221</v>
      </c>
      <c r="G2092">
        <f t="shared" ca="1" si="62"/>
        <v>2203.5171</v>
      </c>
      <c r="J2092">
        <v>34.087347564404794</v>
      </c>
      <c r="K2092">
        <f t="shared" ca="1" si="63"/>
        <v>2210.6575588235291</v>
      </c>
    </row>
    <row r="2093" spans="1:11">
      <c r="A2093" s="1">
        <v>41858</v>
      </c>
      <c r="B2093" s="3">
        <v>2.8314161515437473</v>
      </c>
      <c r="C2093" s="3">
        <v>2.8869462442221545</v>
      </c>
      <c r="D2093" s="9">
        <v>34.638677529980662</v>
      </c>
      <c r="E2093" s="9">
        <v>40.452025626975491</v>
      </c>
      <c r="F2093" s="12">
        <f>[1]!i_dq_close(F$24,A2093)</f>
        <v>2327.4569999999999</v>
      </c>
      <c r="G2093">
        <f t="shared" ca="1" si="62"/>
        <v>2207.8682749999998</v>
      </c>
      <c r="J2093">
        <v>34.117242321148971</v>
      </c>
      <c r="K2093">
        <f t="shared" ca="1" si="63"/>
        <v>2216.2672058823528</v>
      </c>
    </row>
    <row r="2094" spans="1:11">
      <c r="A2094" s="1">
        <v>41859</v>
      </c>
      <c r="B2094" s="3">
        <v>2.3538501819820059</v>
      </c>
      <c r="C2094" s="3">
        <v>2.7343360059112491</v>
      </c>
      <c r="D2094" s="9">
        <v>36.57195011286619</v>
      </c>
      <c r="E2094" s="9">
        <v>40.079895903185324</v>
      </c>
      <c r="F2094" s="12">
        <f>[1]!i_dq_close(F$24,A2094)</f>
        <v>2331.134</v>
      </c>
      <c r="G2094">
        <f t="shared" ca="1" si="62"/>
        <v>2211.7405750000003</v>
      </c>
      <c r="J2094">
        <v>34.921153148607097</v>
      </c>
      <c r="K2094">
        <f t="shared" ca="1" si="63"/>
        <v>2222.0620294117648</v>
      </c>
    </row>
    <row r="2095" spans="1:11">
      <c r="A2095" s="1">
        <v>41862</v>
      </c>
      <c r="B2095" s="3">
        <v>2.6666037499149087</v>
      </c>
      <c r="C2095" s="3">
        <v>2.722534334738596</v>
      </c>
      <c r="D2095" s="9">
        <v>36.73048259632013</v>
      </c>
      <c r="E2095" s="9">
        <v>39.773747237783269</v>
      </c>
      <c r="F2095" s="12">
        <f>[1]!i_dq_close(F$24,A2095)</f>
        <v>2365.3490000000002</v>
      </c>
      <c r="G2095">
        <f t="shared" ca="1" si="62"/>
        <v>2217.2677692307693</v>
      </c>
      <c r="J2095">
        <v>35.485018497116116</v>
      </c>
      <c r="K2095">
        <f t="shared" ca="1" si="63"/>
        <v>2226.1559428571427</v>
      </c>
    </row>
    <row r="2096" spans="1:11">
      <c r="A2096" s="1">
        <v>41863</v>
      </c>
      <c r="B2096" s="3">
        <v>2.7844935970477223</v>
      </c>
      <c r="C2096" s="3">
        <v>2.6954502376307818</v>
      </c>
      <c r="D2096" s="9">
        <v>37.099553389602526</v>
      </c>
      <c r="E2096" s="9">
        <v>39.558510785919125</v>
      </c>
      <c r="F2096" s="12">
        <f>[1]!i_dq_close(F$24,A2096)</f>
        <v>2357.0520000000001</v>
      </c>
      <c r="G2096">
        <f t="shared" ca="1" si="62"/>
        <v>2222.3142564102563</v>
      </c>
      <c r="J2096">
        <v>36.001326796145143</v>
      </c>
      <c r="K2096">
        <f t="shared" ca="1" si="63"/>
        <v>2229.7919444444442</v>
      </c>
    </row>
    <row r="2097" spans="1:11">
      <c r="A2097" s="1">
        <v>41864</v>
      </c>
      <c r="B2097" s="3">
        <v>2.9948673524818963</v>
      </c>
      <c r="C2097" s="3">
        <v>2.7262462065940563</v>
      </c>
      <c r="D2097" s="9">
        <v>36.680472863429173</v>
      </c>
      <c r="E2097" s="9">
        <v>39.282525561546848</v>
      </c>
      <c r="F2097" s="12">
        <f>[1]!i_dq_close(F$24,A2097)</f>
        <v>2358.9009999999998</v>
      </c>
      <c r="G2097">
        <f t="shared" ca="1" si="62"/>
        <v>2228.2628205128203</v>
      </c>
      <c r="J2097">
        <v>36.344227298439733</v>
      </c>
      <c r="K2097">
        <f t="shared" ca="1" si="63"/>
        <v>2235.7386111111105</v>
      </c>
    </row>
    <row r="2098" spans="1:11">
      <c r="A2098" s="1">
        <v>41865</v>
      </c>
      <c r="B2098" s="3">
        <v>2.969469259024295</v>
      </c>
      <c r="C2098" s="3">
        <v>2.7538568280901661</v>
      </c>
      <c r="D2098" s="9">
        <v>36.312708409518606</v>
      </c>
      <c r="E2098" s="9">
        <v>38.929157030092298</v>
      </c>
      <c r="F2098" s="12">
        <f>[1]!i_dq_close(F$24,A2098)</f>
        <v>2335.9450000000002</v>
      </c>
      <c r="G2098">
        <f t="shared" ca="1" si="62"/>
        <v>2235.9830526315791</v>
      </c>
      <c r="J2098">
        <v>36.679033474347328</v>
      </c>
      <c r="K2098">
        <f t="shared" ca="1" si="63"/>
        <v>2241.3656666666666</v>
      </c>
    </row>
    <row r="2099" spans="1:11">
      <c r="A2099" s="1">
        <v>41866</v>
      </c>
      <c r="B2099" s="3">
        <v>2.7437380508707836</v>
      </c>
      <c r="C2099" s="3">
        <v>2.8318344018679213</v>
      </c>
      <c r="D2099" s="9">
        <v>35.31279934096375</v>
      </c>
      <c r="E2099" s="9">
        <v>38.46531453309484</v>
      </c>
      <c r="F2099" s="12">
        <f>[1]!i_dq_close(F$24,A2099)</f>
        <v>2360.6350000000002</v>
      </c>
      <c r="G2099">
        <f t="shared" ca="1" si="62"/>
        <v>2241.6623684210522</v>
      </c>
      <c r="J2099">
        <v>36.427203319966836</v>
      </c>
      <c r="K2099">
        <f t="shared" ca="1" si="63"/>
        <v>2247.242305555555</v>
      </c>
    </row>
    <row r="2100" spans="1:11">
      <c r="A2100" s="1">
        <v>41869</v>
      </c>
      <c r="B2100" s="3">
        <v>3.0702440437116723</v>
      </c>
      <c r="C2100" s="3">
        <v>2.9125624606272735</v>
      </c>
      <c r="D2100" s="9">
        <v>34.334027630934713</v>
      </c>
      <c r="E2100" s="9">
        <v>37.816167103837316</v>
      </c>
      <c r="F2100" s="12">
        <f>[1]!i_dq_close(F$24,A2100)</f>
        <v>2374.5619999999999</v>
      </c>
      <c r="G2100">
        <f t="shared" ca="1" si="62"/>
        <v>2250.6833783783782</v>
      </c>
      <c r="J2100">
        <v>35.94791232688975</v>
      </c>
      <c r="K2100">
        <f t="shared" ca="1" si="63"/>
        <v>2255.9974000000002</v>
      </c>
    </row>
    <row r="2101" spans="1:11">
      <c r="A2101" s="1">
        <v>41870</v>
      </c>
      <c r="B2101" s="3">
        <v>3.4004695234626623</v>
      </c>
      <c r="C2101" s="3">
        <v>3.035757645910262</v>
      </c>
      <c r="D2101" s="9">
        <v>32.940705966669924</v>
      </c>
      <c r="E2101" s="9">
        <v>37.001258656481312</v>
      </c>
      <c r="F2101" s="12">
        <f>[1]!i_dq_close(F$24,A2101)</f>
        <v>2374.768</v>
      </c>
      <c r="G2101">
        <f t="shared" ca="1" si="62"/>
        <v>2256.7512162162161</v>
      </c>
      <c r="J2101">
        <v>35.116142842303233</v>
      </c>
      <c r="K2101">
        <f t="shared" ca="1" si="63"/>
        <v>2262.0033714285714</v>
      </c>
    </row>
    <row r="2102" spans="1:11">
      <c r="A2102" s="1">
        <v>41871</v>
      </c>
      <c r="B2102" s="3">
        <v>3.0379926791453733</v>
      </c>
      <c r="C2102" s="3">
        <v>3.0443827112429576</v>
      </c>
      <c r="D2102" s="9">
        <v>32.847381385624836</v>
      </c>
      <c r="E2102" s="9">
        <v>36.179578165058174</v>
      </c>
      <c r="F2102" s="12">
        <f>[1]!i_dq_close(F$24,A2102)</f>
        <v>2366.14</v>
      </c>
      <c r="G2102">
        <f t="shared" ca="1" si="62"/>
        <v>2264.8960555555554</v>
      </c>
      <c r="J2102">
        <v>34.349524546742359</v>
      </c>
      <c r="K2102">
        <f t="shared" ca="1" si="63"/>
        <v>2270.1529117647056</v>
      </c>
    </row>
    <row r="2103" spans="1:11">
      <c r="A2103" s="1">
        <v>41872</v>
      </c>
      <c r="B2103" s="3">
        <v>2.9790378340932815</v>
      </c>
      <c r="C2103" s="3">
        <v>3.0462964262567547</v>
      </c>
      <c r="D2103" s="9">
        <v>32.826746319916921</v>
      </c>
      <c r="E2103" s="9">
        <v>35.533764389383578</v>
      </c>
      <c r="F2103" s="12">
        <f>[1]!i_dq_close(F$24,A2103)</f>
        <v>2354.2440000000001</v>
      </c>
      <c r="G2103">
        <f t="shared" ca="1" si="62"/>
        <v>2272.5555142857143</v>
      </c>
      <c r="J2103">
        <v>33.652332128822025</v>
      </c>
      <c r="K2103">
        <f t="shared" ca="1" si="63"/>
        <v>2278.3169393939393</v>
      </c>
    </row>
    <row r="2104" spans="1:11">
      <c r="A2104" s="1">
        <v>41873</v>
      </c>
      <c r="B2104" s="3">
        <v>2.9523898304773555</v>
      </c>
      <c r="C2104" s="3">
        <v>3.0880267821780691</v>
      </c>
      <c r="D2104" s="9">
        <v>32.383138830637762</v>
      </c>
      <c r="E2104" s="9">
        <v>34.940822829997259</v>
      </c>
      <c r="F2104" s="12">
        <f>[1]!i_dq_close(F$24,A2104)</f>
        <v>2365.364</v>
      </c>
      <c r="G2104">
        <f t="shared" ca="1" si="62"/>
        <v>2280.8771470588235</v>
      </c>
      <c r="J2104">
        <v>33.066400026756824</v>
      </c>
      <c r="K2104">
        <f t="shared" ca="1" si="63"/>
        <v>2283.9196969696977</v>
      </c>
    </row>
    <row r="2105" spans="1:11">
      <c r="A2105" s="1">
        <v>41876</v>
      </c>
      <c r="B2105" s="3">
        <v>2.851610903896916</v>
      </c>
      <c r="C2105" s="3">
        <v>3.0443001542151173</v>
      </c>
      <c r="D2105" s="9">
        <v>32.848272159215533</v>
      </c>
      <c r="E2105" s="9">
        <v>34.635618292358636</v>
      </c>
      <c r="F2105" s="12">
        <f>[1]!i_dq_close(F$24,A2105)</f>
        <v>2342.8629999999998</v>
      </c>
      <c r="G2105">
        <f t="shared" ca="1" si="62"/>
        <v>2285.6533235294123</v>
      </c>
      <c r="J2105">
        <v>32.769248932412992</v>
      </c>
      <c r="K2105">
        <f t="shared" ca="1" si="63"/>
        <v>2294.3955000000001</v>
      </c>
    </row>
    <row r="2106" spans="1:11">
      <c r="A2106" s="1">
        <v>41877</v>
      </c>
      <c r="B2106" s="3">
        <v>2.8555516962195302</v>
      </c>
      <c r="C2106" s="3">
        <v>2.9353165887664909</v>
      </c>
      <c r="D2106" s="9">
        <v>34.067875466210964</v>
      </c>
      <c r="E2106" s="9">
        <v>34.529922147854123</v>
      </c>
      <c r="F2106" s="12">
        <f>[1]!i_dq_close(F$24,A2106)</f>
        <v>2324.0920000000001</v>
      </c>
      <c r="G2106">
        <f t="shared" ca="1" si="62"/>
        <v>2290.8116176470594</v>
      </c>
      <c r="J2106">
        <v>32.994682832321203</v>
      </c>
      <c r="K2106">
        <f t="shared" ca="1" si="63"/>
        <v>2299.8980937500005</v>
      </c>
    </row>
    <row r="2107" spans="1:11">
      <c r="A2107" s="1">
        <v>41878</v>
      </c>
      <c r="B2107" s="3">
        <v>2.2485033291584089</v>
      </c>
      <c r="C2107" s="3">
        <v>2.7774187187690984</v>
      </c>
      <c r="D2107" s="9">
        <v>36.00465400633513</v>
      </c>
      <c r="E2107" s="9">
        <v>34.601809191512544</v>
      </c>
      <c r="F2107" s="12">
        <f>[1]!i_dq_close(F$24,A2107)</f>
        <v>2327.5949999999998</v>
      </c>
      <c r="G2107">
        <f t="shared" ca="1" si="62"/>
        <v>2296.2453823529413</v>
      </c>
      <c r="J2107">
        <v>33.626137356463261</v>
      </c>
      <c r="K2107">
        <f t="shared" ca="1" si="63"/>
        <v>2300.7373939393947</v>
      </c>
    </row>
    <row r="2108" spans="1:11">
      <c r="A2108" s="1">
        <v>41879</v>
      </c>
      <c r="B2108" s="3">
        <v>2.3095201602765059</v>
      </c>
      <c r="C2108" s="3">
        <v>2.6435151840057434</v>
      </c>
      <c r="D2108" s="9">
        <v>37.828418994919133</v>
      </c>
      <c r="E2108" s="9">
        <v>34.768769953945508</v>
      </c>
      <c r="F2108" s="12">
        <f>[1]!i_dq_close(F$24,A2108)</f>
        <v>2311.2779999999998</v>
      </c>
      <c r="G2108">
        <f t="shared" ca="1" si="62"/>
        <v>2301.0474117647063</v>
      </c>
      <c r="J2108">
        <v>34.626471891463709</v>
      </c>
      <c r="K2108">
        <f t="shared" ca="1" si="63"/>
        <v>2301.0474117647063</v>
      </c>
    </row>
    <row r="2109" spans="1:11">
      <c r="A2109" s="1">
        <v>41880</v>
      </c>
      <c r="B2109" s="3">
        <v>1.9341684672921917</v>
      </c>
      <c r="C2109" s="3">
        <v>2.4398709113687103</v>
      </c>
      <c r="D2109" s="9">
        <v>40.985774917043599</v>
      </c>
      <c r="E2109" s="9">
        <v>35.190438901018908</v>
      </c>
      <c r="F2109" s="12">
        <f>[1]!i_dq_close(F$24,A2109)</f>
        <v>2338.2869999999998</v>
      </c>
      <c r="G2109">
        <f t="shared" ca="1" si="62"/>
        <v>2302.1114000000007</v>
      </c>
      <c r="J2109">
        <v>36.346999108744875</v>
      </c>
      <c r="K2109">
        <f t="shared" ca="1" si="63"/>
        <v>2297.8307777777782</v>
      </c>
    </row>
    <row r="2110" spans="1:11">
      <c r="A2110" s="1">
        <v>41883</v>
      </c>
      <c r="B2110" s="3">
        <v>2.469631757752949</v>
      </c>
      <c r="C2110" s="3">
        <v>2.3634750821399173</v>
      </c>
      <c r="D2110" s="9">
        <v>42.310579348041557</v>
      </c>
      <c r="E2110" s="9">
        <v>35.61041007573224</v>
      </c>
      <c r="F2110" s="12">
        <f>[1]!i_dq_close(F$24,A2110)</f>
        <v>2355.317</v>
      </c>
      <c r="G2110">
        <f t="shared" ca="1" si="62"/>
        <v>2307.355942857143</v>
      </c>
      <c r="J2110">
        <v>38.239460546510074</v>
      </c>
      <c r="K2110">
        <f t="shared" ca="1" si="63"/>
        <v>2295.2650526315792</v>
      </c>
    </row>
    <row r="2111" spans="1:11">
      <c r="A2111" s="1">
        <v>41884</v>
      </c>
      <c r="B2111" s="3">
        <v>3.3928778565714519</v>
      </c>
      <c r="C2111" s="3">
        <v>2.4709403142103015</v>
      </c>
      <c r="D2111" s="9">
        <v>40.470423111761576</v>
      </c>
      <c r="E2111" s="9">
        <v>35.908030636597445</v>
      </c>
      <c r="F2111" s="12">
        <f>[1]!i_dq_close(F$24,A2111)</f>
        <v>2386.46</v>
      </c>
      <c r="G2111">
        <f t="shared" ca="1" si="62"/>
        <v>2313.3983428571432</v>
      </c>
      <c r="J2111">
        <v>39.519970075620201</v>
      </c>
      <c r="K2111">
        <f t="shared" ca="1" si="63"/>
        <v>2297.603384615385</v>
      </c>
    </row>
    <row r="2112" spans="1:11">
      <c r="A2112" s="1">
        <v>41885</v>
      </c>
      <c r="B2112" s="3">
        <v>3.6996400160997842</v>
      </c>
      <c r="C2112" s="3">
        <v>2.7611676515985764</v>
      </c>
      <c r="D2112" s="9">
        <v>36.216562200453517</v>
      </c>
      <c r="E2112" s="9">
        <v>35.970560229022304</v>
      </c>
      <c r="F2112" s="12">
        <f>[1]!i_dq_close(F$24,A2112)</f>
        <v>2408.8380000000002</v>
      </c>
      <c r="G2112">
        <f t="shared" ca="1" si="62"/>
        <v>2320.1974857142854</v>
      </c>
      <c r="J2112">
        <v>39.562351714443878</v>
      </c>
      <c r="K2112">
        <f t="shared" ca="1" si="63"/>
        <v>2304.423666666667</v>
      </c>
    </row>
    <row r="2113" spans="1:11">
      <c r="A2113" s="1">
        <v>41886</v>
      </c>
      <c r="B2113" s="3">
        <v>3.619750049200237</v>
      </c>
      <c r="C2113" s="3">
        <v>3.0232136293833225</v>
      </c>
      <c r="D2113" s="9">
        <v>33.077384617506532</v>
      </c>
      <c r="E2113" s="9">
        <v>35.892495583398599</v>
      </c>
      <c r="F2113" s="12">
        <f>[1]!i_dq_close(F$24,A2113)</f>
        <v>2426.2240000000002</v>
      </c>
      <c r="G2113">
        <f t="shared" ca="1" si="62"/>
        <v>2327.8876571428573</v>
      </c>
      <c r="J2113">
        <v>38.612144838961356</v>
      </c>
      <c r="K2113">
        <f t="shared" ca="1" si="63"/>
        <v>2315.2363157894738</v>
      </c>
    </row>
    <row r="2114" spans="1:11">
      <c r="A2114" s="1">
        <v>41887</v>
      </c>
      <c r="B2114" s="3">
        <v>3.574087838075048</v>
      </c>
      <c r="C2114" s="3">
        <v>3.3511975035398933</v>
      </c>
      <c r="D2114" s="9">
        <v>29.840079522131806</v>
      </c>
      <c r="E2114" s="9">
        <v>35.555902053861878</v>
      </c>
      <c r="F2114" s="12">
        <f>[1]!i_dq_close(F$24,A2114)</f>
        <v>2449.259</v>
      </c>
      <c r="G2114">
        <f t="shared" ca="1" si="62"/>
        <v>2336.0338000000002</v>
      </c>
      <c r="J2114">
        <v>36.383005759979</v>
      </c>
      <c r="K2114">
        <f t="shared" ca="1" si="63"/>
        <v>2331.2590833333334</v>
      </c>
    </row>
    <row r="2115" spans="1:11">
      <c r="A2115" s="1">
        <v>41891</v>
      </c>
      <c r="B2115" s="3">
        <v>3.3728513047915696</v>
      </c>
      <c r="C2115" s="3">
        <v>3.5318414129476183</v>
      </c>
      <c r="D2115" s="9">
        <v>28.313842074959307</v>
      </c>
      <c r="E2115" s="9">
        <v>35.135070027793837</v>
      </c>
      <c r="F2115" s="12">
        <f>[1]!i_dq_close(F$24,A2115)</f>
        <v>2445.2240000000002</v>
      </c>
      <c r="G2115">
        <f t="shared" ca="1" si="62"/>
        <v>2344.0032000000001</v>
      </c>
      <c r="J2115">
        <v>33.583658305362547</v>
      </c>
      <c r="K2115">
        <f t="shared" ca="1" si="63"/>
        <v>2353.0176060606068</v>
      </c>
    </row>
    <row r="2116" spans="1:11">
      <c r="A2116" s="1">
        <v>41892</v>
      </c>
      <c r="B2116" s="3">
        <v>3.2797245135978756</v>
      </c>
      <c r="C2116" s="3">
        <v>3.5092107443529033</v>
      </c>
      <c r="D2116" s="9">
        <v>28.496436174693166</v>
      </c>
      <c r="E2116" s="9">
        <v>34.704914167048365</v>
      </c>
      <c r="F2116" s="12">
        <f>[1]!i_dq_close(F$24,A2116)</f>
        <v>2432.433</v>
      </c>
      <c r="G2116">
        <f t="shared" ca="1" si="62"/>
        <v>2355.353352941177</v>
      </c>
      <c r="J2116">
        <v>31.188860917948865</v>
      </c>
      <c r="K2116">
        <f t="shared" ca="1" si="63"/>
        <v>2363.2467096774194</v>
      </c>
    </row>
    <row r="2117" spans="1:11">
      <c r="A2117" s="1">
        <v>41893</v>
      </c>
      <c r="B2117" s="3">
        <v>3.9335122957241402</v>
      </c>
      <c r="C2117" s="3">
        <v>3.5559852002777737</v>
      </c>
      <c r="D2117" s="9">
        <v>28.12160185373903</v>
      </c>
      <c r="E2117" s="9">
        <v>34.276970616563865</v>
      </c>
      <c r="F2117" s="12">
        <f>[1]!i_dq_close(F$24,A2117)</f>
        <v>2423.4540000000002</v>
      </c>
      <c r="G2117">
        <f t="shared" ca="1" si="62"/>
        <v>2360.8368529411773</v>
      </c>
      <c r="J2117">
        <v>29.569868848605971</v>
      </c>
      <c r="K2117">
        <f t="shared" ca="1" si="63"/>
        <v>2368.2921034482761</v>
      </c>
    </row>
    <row r="2118" spans="1:11">
      <c r="A2118" s="1">
        <v>41894</v>
      </c>
      <c r="B2118" s="3">
        <v>3.135155210403644</v>
      </c>
      <c r="C2118" s="3">
        <v>3.4590662325184551</v>
      </c>
      <c r="D2118" s="9">
        <v>28.909536064937569</v>
      </c>
      <c r="E2118" s="9">
        <v>33.906811999334806</v>
      </c>
      <c r="F2118" s="12">
        <f>[1]!i_dq_close(F$24,A2118)</f>
        <v>2438.3580000000002</v>
      </c>
      <c r="G2118">
        <f t="shared" ca="1" si="62"/>
        <v>2367.3472727272724</v>
      </c>
      <c r="J2118">
        <v>28.736299138092182</v>
      </c>
      <c r="K2118">
        <f t="shared" ca="1" si="63"/>
        <v>2371.9216785714279</v>
      </c>
    </row>
    <row r="2119" spans="1:11">
      <c r="A2119" s="1">
        <v>41897</v>
      </c>
      <c r="B2119" s="3">
        <v>3.6376929939845555</v>
      </c>
      <c r="C2119" s="3">
        <v>3.4717872637003575</v>
      </c>
      <c r="D2119" s="9">
        <v>28.803608171952433</v>
      </c>
      <c r="E2119" s="9">
        <v>33.581352440884245</v>
      </c>
      <c r="F2119" s="12">
        <f>[1]!i_dq_close(F$24,A2119)</f>
        <v>2437.1889999999999</v>
      </c>
      <c r="G2119">
        <f t="shared" ca="1" si="62"/>
        <v>2370.5539393939398</v>
      </c>
      <c r="J2119">
        <v>28.529004868056301</v>
      </c>
      <c r="K2119">
        <f t="shared" ca="1" si="63"/>
        <v>2374.3443928571428</v>
      </c>
    </row>
    <row r="2120" spans="1:11">
      <c r="A2120" s="1">
        <v>41898</v>
      </c>
      <c r="B2120" s="3">
        <v>4.5664273315006483</v>
      </c>
      <c r="C2120" s="3">
        <v>3.7105024690421731</v>
      </c>
      <c r="D2120" s="9">
        <v>26.950527815122015</v>
      </c>
      <c r="E2120" s="9">
        <v>33.212177450093613</v>
      </c>
      <c r="F2120" s="12">
        <f>[1]!i_dq_close(F$24,A2120)</f>
        <v>2388.7649999999999</v>
      </c>
      <c r="G2120">
        <f t="shared" ref="G2120:G2183" ca="1" si="64">AVERAGE(OFFSET(F2120,0,0,-E2120,1))</f>
        <v>2372.5767878787883</v>
      </c>
      <c r="J2120">
        <v>28.256342016088844</v>
      </c>
      <c r="K2120">
        <f t="shared" ref="K2120:K2183" ca="1" si="65">AVERAGE(OFFSET(F2120,0,0,-J2120,1))</f>
        <v>2375.2566785714284</v>
      </c>
    </row>
    <row r="2121" spans="1:11">
      <c r="A2121" s="1">
        <v>41899</v>
      </c>
      <c r="B2121" s="3">
        <v>3.0764863895020169</v>
      </c>
      <c r="C2121" s="3">
        <v>3.6698548442230008</v>
      </c>
      <c r="D2121" s="9">
        <v>27.249034156600949</v>
      </c>
      <c r="E2121" s="9">
        <v>32.927593859590168</v>
      </c>
      <c r="F2121" s="12">
        <f>[1]!i_dq_close(F$24,A2121)</f>
        <v>2401.326</v>
      </c>
      <c r="G2121">
        <f t="shared" ca="1" si="64"/>
        <v>2375.5220937499998</v>
      </c>
      <c r="J2121">
        <v>28.006861612470402</v>
      </c>
      <c r="K2121">
        <f t="shared" ca="1" si="65"/>
        <v>2377.8948571428568</v>
      </c>
    </row>
    <row r="2122" spans="1:11">
      <c r="A2122" s="1">
        <v>41900</v>
      </c>
      <c r="B2122" s="3">
        <v>2.7454677783218249</v>
      </c>
      <c r="C2122" s="3">
        <v>3.4322459407425385</v>
      </c>
      <c r="D2122" s="9">
        <v>29.13544126105538</v>
      </c>
      <c r="E2122" s="9">
        <v>32.741996853361691</v>
      </c>
      <c r="F2122" s="12">
        <f>[1]!i_dq_close(F$24,A2122)</f>
        <v>2408.6640000000002</v>
      </c>
      <c r="G2122">
        <f t="shared" ca="1" si="64"/>
        <v>2376.5547187499997</v>
      </c>
      <c r="J2122">
        <v>28.209629493933669</v>
      </c>
      <c r="K2122">
        <f t="shared" ca="1" si="65"/>
        <v>2380.6637857142855</v>
      </c>
    </row>
    <row r="2123" spans="1:11">
      <c r="A2123" s="1">
        <v>41901</v>
      </c>
      <c r="B2123" s="3">
        <v>2.7407089547902292</v>
      </c>
      <c r="C2123" s="3">
        <v>3.3533566896198552</v>
      </c>
      <c r="D2123" s="9">
        <v>29.820865853473002</v>
      </c>
      <c r="E2123" s="9">
        <v>32.591702830039495</v>
      </c>
      <c r="F2123" s="12">
        <f>[1]!i_dq_close(F$24,A2123)</f>
        <v>2425.2109999999998</v>
      </c>
      <c r="G2123">
        <f t="shared" ca="1" si="64"/>
        <v>2378.3002812499999</v>
      </c>
      <c r="J2123">
        <v>28.391895451640757</v>
      </c>
      <c r="K2123">
        <f t="shared" ca="1" si="65"/>
        <v>2382.8017142857143</v>
      </c>
    </row>
    <row r="2124" spans="1:11">
      <c r="A2124" s="1">
        <v>41904</v>
      </c>
      <c r="B2124" s="3">
        <v>2.9066850497728973</v>
      </c>
      <c r="C2124" s="3">
        <v>3.2071551007775234</v>
      </c>
      <c r="D2124" s="9">
        <v>31.180281856576443</v>
      </c>
      <c r="E2124" s="9">
        <v>32.531559981336429</v>
      </c>
      <c r="F2124" s="12">
        <f>[1]!i_dq_close(F$24,A2124)</f>
        <v>2378.92</v>
      </c>
      <c r="G2124">
        <f t="shared" ca="1" si="64"/>
        <v>2378.7908749999997</v>
      </c>
      <c r="J2124">
        <v>28.867230188565561</v>
      </c>
      <c r="K2124">
        <f t="shared" ca="1" si="65"/>
        <v>2383.5827142857147</v>
      </c>
    </row>
    <row r="2125" spans="1:11">
      <c r="A2125" s="1">
        <v>41905</v>
      </c>
      <c r="B2125" s="3">
        <v>2.692383634179504</v>
      </c>
      <c r="C2125" s="3">
        <v>2.8323463613132942</v>
      </c>
      <c r="D2125" s="9">
        <v>35.306416392390759</v>
      </c>
      <c r="E2125" s="9">
        <v>32.654467192995199</v>
      </c>
      <c r="F2125" s="12">
        <f>[1]!i_dq_close(F$24,A2125)</f>
        <v>2399.462</v>
      </c>
      <c r="G2125">
        <f t="shared" ca="1" si="64"/>
        <v>2381.0410312499998</v>
      </c>
      <c r="J2125">
        <v>30.538407904019305</v>
      </c>
      <c r="K2125">
        <f t="shared" ca="1" si="65"/>
        <v>2383.2276666666667</v>
      </c>
    </row>
    <row r="2126" spans="1:11">
      <c r="A2126" s="1">
        <v>41906</v>
      </c>
      <c r="B2126" s="3">
        <v>3.4229560994984225</v>
      </c>
      <c r="C2126" s="3">
        <v>2.9016403033125759</v>
      </c>
      <c r="D2126" s="9">
        <v>34.463265445354416</v>
      </c>
      <c r="E2126" s="9">
        <v>32.674236691952366</v>
      </c>
      <c r="F2126" s="12">
        <f>[1]!i_dq_close(F$24,A2126)</f>
        <v>2441.864</v>
      </c>
      <c r="G2126">
        <f t="shared" ca="1" si="64"/>
        <v>2384.5013437499997</v>
      </c>
      <c r="J2126">
        <v>31.98125416177</v>
      </c>
      <c r="K2126">
        <f t="shared" ca="1" si="65"/>
        <v>2385.1191612903226</v>
      </c>
    </row>
    <row r="2127" spans="1:11">
      <c r="A2127" s="1">
        <v>41907</v>
      </c>
      <c r="B2127" s="3">
        <v>3.6072752403703312</v>
      </c>
      <c r="C2127" s="3">
        <v>3.0740017957222774</v>
      </c>
      <c r="D2127" s="9">
        <v>32.530885355746413</v>
      </c>
      <c r="E2127" s="9">
        <v>32.500548259422935</v>
      </c>
      <c r="F2127" s="12">
        <f>[1]!i_dq_close(F$24,A2127)</f>
        <v>2436.9650000000001</v>
      </c>
      <c r="G2127">
        <f t="shared" ca="1" si="64"/>
        <v>2386.73934375</v>
      </c>
      <c r="J2127">
        <v>32.660342980708208</v>
      </c>
      <c r="K2127">
        <f t="shared" ca="1" si="65"/>
        <v>2386.73934375</v>
      </c>
    </row>
    <row r="2128" spans="1:11">
      <c r="A2128" s="1">
        <v>41908</v>
      </c>
      <c r="B2128" s="3">
        <v>2.8646000476051139</v>
      </c>
      <c r="C2128" s="3">
        <v>3.098780014285254</v>
      </c>
      <c r="D2128" s="9">
        <v>32.270764474730036</v>
      </c>
      <c r="E2128" s="9">
        <v>32.222665533413476</v>
      </c>
      <c r="F2128" s="12">
        <f>[1]!i_dq_close(F$24,A2128)</f>
        <v>2437.201</v>
      </c>
      <c r="G2128">
        <f t="shared" ca="1" si="64"/>
        <v>2389.2440000000001</v>
      </c>
      <c r="J2128">
        <v>33.150322704959613</v>
      </c>
      <c r="K2128">
        <f t="shared" ca="1" si="65"/>
        <v>2388.2684848484851</v>
      </c>
    </row>
    <row r="2129" spans="1:11">
      <c r="A2129" s="1">
        <v>41911</v>
      </c>
      <c r="B2129" s="3">
        <v>3.2720970417792734</v>
      </c>
      <c r="C2129" s="3">
        <v>3.1718624126865289</v>
      </c>
      <c r="D2129" s="9">
        <v>31.527218709118348</v>
      </c>
      <c r="E2129" s="9">
        <v>31.749737723017212</v>
      </c>
      <c r="F2129" s="12">
        <f>[1]!i_dq_close(F$24,A2129)</f>
        <v>2447.799</v>
      </c>
      <c r="G2129">
        <f t="shared" ca="1" si="64"/>
        <v>2393.8309999999997</v>
      </c>
      <c r="J2129">
        <v>33.219710075468001</v>
      </c>
      <c r="K2129">
        <f t="shared" ca="1" si="65"/>
        <v>2391.0183939393942</v>
      </c>
    </row>
    <row r="2130" spans="1:11">
      <c r="A2130" s="1">
        <v>41912</v>
      </c>
      <c r="B2130" s="3">
        <v>3.0437773430376609</v>
      </c>
      <c r="C2130" s="3">
        <v>3.2421411544581602</v>
      </c>
      <c r="D2130" s="9">
        <v>30.843814391761857</v>
      </c>
      <c r="E2130" s="9">
        <v>31.176399475203226</v>
      </c>
      <c r="F2130" s="12">
        <f>[1]!i_dq_close(F$24,A2130)</f>
        <v>2450.9879999999998</v>
      </c>
      <c r="G2130">
        <f t="shared" ca="1" si="64"/>
        <v>2396.7456129032253</v>
      </c>
      <c r="J2130">
        <v>32.327189675342218</v>
      </c>
      <c r="K2130">
        <f t="shared" ca="1" si="65"/>
        <v>2395.6171562499994</v>
      </c>
    </row>
    <row r="2131" spans="1:11">
      <c r="A2131" s="1">
        <v>41920</v>
      </c>
      <c r="B2131" s="3">
        <v>3.3428271348998781</v>
      </c>
      <c r="C2131" s="3">
        <v>3.2261153615384517</v>
      </c>
      <c r="D2131" s="9">
        <v>30.997031659869894</v>
      </c>
      <c r="E2131" s="9">
        <v>30.702729902608645</v>
      </c>
      <c r="F2131" s="12">
        <f>[1]!i_dq_close(F$24,A2131)</f>
        <v>2478.3829999999998</v>
      </c>
      <c r="G2131">
        <f t="shared" ca="1" si="64"/>
        <v>2400.9388999999996</v>
      </c>
      <c r="J2131">
        <v>31.63394291824531</v>
      </c>
      <c r="K2131">
        <f t="shared" ca="1" si="65"/>
        <v>2400.0946774193544</v>
      </c>
    </row>
    <row r="2132" spans="1:11">
      <c r="A2132" s="1">
        <v>41921</v>
      </c>
      <c r="B2132" s="3">
        <v>3.8465752598539735</v>
      </c>
      <c r="C2132" s="3">
        <v>3.27397536543518</v>
      </c>
      <c r="D2132" s="9">
        <v>30.543907280349345</v>
      </c>
      <c r="E2132" s="9">
        <v>30.419097156603435</v>
      </c>
      <c r="F2132" s="12">
        <f>[1]!i_dq_close(F$24,A2132)</f>
        <v>2481.9549999999999</v>
      </c>
      <c r="G2132">
        <f t="shared" ca="1" si="64"/>
        <v>2404.7993999999994</v>
      </c>
      <c r="J2132">
        <v>31.236547303165896</v>
      </c>
      <c r="K2132">
        <f t="shared" ca="1" si="65"/>
        <v>2403.5523225806446</v>
      </c>
    </row>
    <row r="2133" spans="1:11">
      <c r="A2133" s="1">
        <v>41922</v>
      </c>
      <c r="B2133" s="3">
        <v>3.5866830449436486</v>
      </c>
      <c r="C2133" s="3">
        <v>3.4183919649028867</v>
      </c>
      <c r="D2133" s="9">
        <v>29.25352066899119</v>
      </c>
      <c r="E2133" s="9">
        <v>30.227903959177667</v>
      </c>
      <c r="F2133" s="12">
        <f>[1]!i_dq_close(F$24,A2133)</f>
        <v>2466.7890000000002</v>
      </c>
      <c r="G2133">
        <f t="shared" ca="1" si="64"/>
        <v>2408.5509000000002</v>
      </c>
      <c r="J2133">
        <v>30.633098542018125</v>
      </c>
      <c r="K2133">
        <f t="shared" ca="1" si="65"/>
        <v>2408.5509000000002</v>
      </c>
    </row>
    <row r="2134" spans="1:11">
      <c r="A2134" s="1">
        <v>41925</v>
      </c>
      <c r="B2134" s="3">
        <v>3.2677804921717093</v>
      </c>
      <c r="C2134" s="3">
        <v>3.4175286549813739</v>
      </c>
      <c r="D2134" s="9">
        <v>29.260910469394446</v>
      </c>
      <c r="E2134" s="9">
        <v>30.198945506540802</v>
      </c>
      <c r="F2134" s="12">
        <f>[1]!i_dq_close(F$24,A2134)</f>
        <v>2454.9459999999999</v>
      </c>
      <c r="G2134">
        <f t="shared" ca="1" si="64"/>
        <v>2411.5369666666666</v>
      </c>
      <c r="J2134">
        <v>30.179836894073343</v>
      </c>
      <c r="K2134">
        <f t="shared" ca="1" si="65"/>
        <v>2411.5369666666666</v>
      </c>
    </row>
    <row r="2135" spans="1:11">
      <c r="A2135" s="1">
        <v>41926</v>
      </c>
      <c r="B2135" s="3">
        <v>3.1883241424663025</v>
      </c>
      <c r="C2135" s="3">
        <v>3.4464380148671028</v>
      </c>
      <c r="D2135" s="9">
        <v>29.015464537190024</v>
      </c>
      <c r="E2135" s="9">
        <v>30.234026629652334</v>
      </c>
      <c r="F2135" s="12">
        <f>[1]!i_dq_close(F$24,A2135)</f>
        <v>2446.5619999999999</v>
      </c>
      <c r="G2135">
        <f t="shared" ca="1" si="64"/>
        <v>2414.9936000000002</v>
      </c>
      <c r="J2135">
        <v>29.814166923158979</v>
      </c>
      <c r="K2135">
        <f t="shared" ca="1" si="65"/>
        <v>2418.1281379310344</v>
      </c>
    </row>
    <row r="2136" spans="1:11">
      <c r="A2136" s="1">
        <v>41927</v>
      </c>
      <c r="B2136" s="3">
        <v>3.1403562607206648</v>
      </c>
      <c r="C2136" s="3">
        <v>3.4059438400312603</v>
      </c>
      <c r="D2136" s="9">
        <v>29.360437134830203</v>
      </c>
      <c r="E2136" s="9">
        <v>30.27722667765919</v>
      </c>
      <c r="F2136" s="12">
        <f>[1]!i_dq_close(F$24,A2136)</f>
        <v>2463.8739999999998</v>
      </c>
      <c r="G2136">
        <f t="shared" ca="1" si="64"/>
        <v>2419.6529999999998</v>
      </c>
      <c r="J2136">
        <v>29.48684801815104</v>
      </c>
      <c r="K2136">
        <f t="shared" ca="1" si="65"/>
        <v>2422.8274137931039</v>
      </c>
    </row>
    <row r="2137" spans="1:11">
      <c r="A2137" s="1">
        <v>41928</v>
      </c>
      <c r="B2137" s="3">
        <v>3.5849674891922256</v>
      </c>
      <c r="C2137" s="3">
        <v>3.3536222858989104</v>
      </c>
      <c r="D2137" s="9">
        <v>29.818504135207295</v>
      </c>
      <c r="E2137" s="9">
        <v>30.362071791732603</v>
      </c>
      <c r="F2137" s="12">
        <f>[1]!i_dq_close(F$24,A2137)</f>
        <v>2444.395</v>
      </c>
      <c r="G2137">
        <f t="shared" ca="1" si="64"/>
        <v>2423.5463333333337</v>
      </c>
      <c r="J2137">
        <v>29.341767389122634</v>
      </c>
      <c r="K2137">
        <f t="shared" ca="1" si="65"/>
        <v>2427.417655172414</v>
      </c>
    </row>
    <row r="2138" spans="1:11">
      <c r="A2138" s="1">
        <v>41929</v>
      </c>
      <c r="B2138" s="3">
        <v>3.2949534159416642</v>
      </c>
      <c r="C2138" s="3">
        <v>3.2952763600985131</v>
      </c>
      <c r="D2138" s="9">
        <v>30.346468420940109</v>
      </c>
      <c r="E2138" s="9">
        <v>30.433918409532726</v>
      </c>
      <c r="F2138" s="12">
        <f>[1]!i_dq_close(F$24,A2138)</f>
        <v>2441.732</v>
      </c>
      <c r="G2138">
        <f t="shared" ca="1" si="64"/>
        <v>2427.8948000000005</v>
      </c>
      <c r="J2138">
        <v>29.560356939512417</v>
      </c>
      <c r="K2138">
        <f t="shared" ca="1" si="65"/>
        <v>2430.9847241379316</v>
      </c>
    </row>
    <row r="2139" spans="1:11">
      <c r="A2139" s="1">
        <v>41932</v>
      </c>
      <c r="B2139" s="3">
        <v>2.6185767857719093</v>
      </c>
      <c r="C2139" s="3">
        <v>3.1654356188185533</v>
      </c>
      <c r="D2139" s="9">
        <v>31.591228520175481</v>
      </c>
      <c r="E2139" s="9">
        <v>30.573299426943883</v>
      </c>
      <c r="F2139" s="12">
        <f>[1]!i_dq_close(F$24,A2139)</f>
        <v>2454.7109999999998</v>
      </c>
      <c r="G2139">
        <f t="shared" ca="1" si="64"/>
        <v>2431.7756000000004</v>
      </c>
      <c r="J2139">
        <v>30.026420549668625</v>
      </c>
      <c r="K2139">
        <f t="shared" ca="1" si="65"/>
        <v>2431.7756000000004</v>
      </c>
    </row>
    <row r="2140" spans="1:11">
      <c r="A2140" s="1">
        <v>41933</v>
      </c>
      <c r="B2140" s="3">
        <v>2.689835503235944</v>
      </c>
      <c r="C2140" s="3">
        <v>3.0657378909724815</v>
      </c>
      <c r="D2140" s="9">
        <v>32.618574567142474</v>
      </c>
      <c r="E2140" s="9">
        <v>30.856701764544901</v>
      </c>
      <c r="F2140" s="12">
        <f>[1]!i_dq_close(F$24,A2140)</f>
        <v>2433.3910000000001</v>
      </c>
      <c r="G2140">
        <f t="shared" ca="1" si="64"/>
        <v>2434.3780666666671</v>
      </c>
      <c r="J2140">
        <v>30.747042555659114</v>
      </c>
      <c r="K2140">
        <f t="shared" ca="1" si="65"/>
        <v>2434.3780666666671</v>
      </c>
    </row>
    <row r="2141" spans="1:11">
      <c r="A2141" s="1">
        <v>41934</v>
      </c>
      <c r="B2141" s="3">
        <v>2.5573786614581517</v>
      </c>
      <c r="C2141" s="3">
        <v>2.9491423711199789</v>
      </c>
      <c r="D2141" s="9">
        <v>33.908162921962827</v>
      </c>
      <c r="E2141" s="9">
        <v>31.189658202812996</v>
      </c>
      <c r="F2141" s="12">
        <f>[1]!i_dq_close(F$24,A2141)</f>
        <v>2418.6410000000001</v>
      </c>
      <c r="G2141">
        <f t="shared" ca="1" si="64"/>
        <v>2433.8704193548392</v>
      </c>
      <c r="J2141">
        <v>31.656587713085639</v>
      </c>
      <c r="K2141">
        <f t="shared" ca="1" si="65"/>
        <v>2433.8704193548392</v>
      </c>
    </row>
    <row r="2142" spans="1:11">
      <c r="A2142" s="1">
        <v>41935</v>
      </c>
      <c r="B2142" s="3">
        <v>2.6131595227948985</v>
      </c>
      <c r="C2142" s="3">
        <v>2.7547807778405136</v>
      </c>
      <c r="D2142" s="9">
        <v>36.300529176187482</v>
      </c>
      <c r="E2142" s="9">
        <v>31.547912598569603</v>
      </c>
      <c r="F2142" s="12">
        <f>[1]!i_dq_close(F$24,A2142)</f>
        <v>2395.9360000000001</v>
      </c>
      <c r="G2142">
        <f t="shared" ca="1" si="64"/>
        <v>2434.1760967741934</v>
      </c>
      <c r="J2142">
        <v>32.952992721281667</v>
      </c>
      <c r="K2142">
        <f t="shared" ca="1" si="65"/>
        <v>2432.6849687500007</v>
      </c>
    </row>
    <row r="2143" spans="1:11">
      <c r="A2143" s="1">
        <v>41936</v>
      </c>
      <c r="B2143" s="3">
        <v>2.0974503554417283</v>
      </c>
      <c r="C2143" s="3">
        <v>2.5152801657405264</v>
      </c>
      <c r="D2143" s="9">
        <v>39.757002564586635</v>
      </c>
      <c r="E2143" s="9">
        <v>32.044719434125291</v>
      </c>
      <c r="F2143" s="12">
        <f>[1]!i_dq_close(F$24,A2143)</f>
        <v>2390.7060000000001</v>
      </c>
      <c r="G2143">
        <f t="shared" ca="1" si="64"/>
        <v>2432.8176562500003</v>
      </c>
      <c r="J2143">
        <v>34.83509955001098</v>
      </c>
      <c r="K2143">
        <f t="shared" ca="1" si="65"/>
        <v>2429.1747647058833</v>
      </c>
    </row>
    <row r="2144" spans="1:11">
      <c r="A2144" s="1">
        <v>41939</v>
      </c>
      <c r="B2144" s="3">
        <v>2.1410956918498671</v>
      </c>
      <c r="C2144" s="3">
        <v>2.4197839469561182</v>
      </c>
      <c r="D2144" s="9">
        <v>41.326003557380183</v>
      </c>
      <c r="E2144" s="9">
        <v>32.552005519165476</v>
      </c>
      <c r="F2144" s="12">
        <f>[1]!i_dq_close(F$24,A2144)</f>
        <v>2368.8319999999999</v>
      </c>
      <c r="G2144">
        <f t="shared" ca="1" si="64"/>
        <v>2431.56746875</v>
      </c>
      <c r="J2144">
        <v>36.782054557451922</v>
      </c>
      <c r="K2144">
        <f t="shared" ca="1" si="65"/>
        <v>2424.9739166666673</v>
      </c>
    </row>
    <row r="2145" spans="1:11">
      <c r="A2145" s="1">
        <v>41940</v>
      </c>
      <c r="B2145" s="3">
        <v>2.8898251459545836</v>
      </c>
      <c r="C2145" s="3">
        <v>2.4597818754998459</v>
      </c>
      <c r="D2145" s="9">
        <v>40.654011234097439</v>
      </c>
      <c r="E2145" s="9">
        <v>32.819385261250808</v>
      </c>
      <c r="F2145" s="12">
        <f>[1]!i_dq_close(F$24,A2145)</f>
        <v>2416.6529999999998</v>
      </c>
      <c r="G2145">
        <f t="shared" ca="1" si="64"/>
        <v>2431.2683750000001</v>
      </c>
      <c r="J2145">
        <v>38.389141890842915</v>
      </c>
      <c r="K2145">
        <f t="shared" ca="1" si="65"/>
        <v>2421.7629473684219</v>
      </c>
    </row>
    <row r="2146" spans="1:11">
      <c r="A2146" s="1">
        <v>41941</v>
      </c>
      <c r="B2146" s="3">
        <v>3.8988575232346285</v>
      </c>
      <c r="C2146" s="3">
        <v>2.728077647855141</v>
      </c>
      <c r="D2146" s="9">
        <v>36.655848149564811</v>
      </c>
      <c r="E2146" s="9">
        <v>32.929014396461326</v>
      </c>
      <c r="F2146" s="12">
        <f>[1]!i_dq_close(F$24,A2146)</f>
        <v>2451.384</v>
      </c>
      <c r="G2146">
        <f t="shared" ca="1" si="64"/>
        <v>2431.3347812500001</v>
      </c>
      <c r="J2146">
        <v>38.938678936363303</v>
      </c>
      <c r="K2146">
        <f t="shared" ca="1" si="65"/>
        <v>2425.4499473684218</v>
      </c>
    </row>
    <row r="2147" spans="1:11">
      <c r="A2147" s="1">
        <v>41942</v>
      </c>
      <c r="B2147" s="3">
        <v>3.742610811226978</v>
      </c>
      <c r="C2147" s="3">
        <v>2.9539679055415573</v>
      </c>
      <c r="D2147" s="9">
        <v>33.852771322397558</v>
      </c>
      <c r="E2147" s="9">
        <v>32.995108694793871</v>
      </c>
      <c r="F2147" s="12">
        <f>[1]!i_dq_close(F$24,A2147)</f>
        <v>2468.9250000000002</v>
      </c>
      <c r="G2147">
        <f t="shared" ca="1" si="64"/>
        <v>2432.0754375000006</v>
      </c>
      <c r="J2147">
        <v>38.449127365605321</v>
      </c>
      <c r="K2147">
        <f t="shared" ca="1" si="65"/>
        <v>2428.8877894736852</v>
      </c>
    </row>
    <row r="2148" spans="1:11">
      <c r="A2148" s="1">
        <v>41943</v>
      </c>
      <c r="B2148" s="3">
        <v>3.8924860654411528</v>
      </c>
      <c r="C2148" s="3">
        <v>3.3129750475414426</v>
      </c>
      <c r="D2148" s="9">
        <v>30.184350490116113</v>
      </c>
      <c r="E2148" s="9">
        <v>32.890787995563173</v>
      </c>
      <c r="F2148" s="12">
        <f>[1]!i_dq_close(F$24,A2148)</f>
        <v>2508.3249999999998</v>
      </c>
      <c r="G2148">
        <f t="shared" ca="1" si="64"/>
        <v>2434.4470625000004</v>
      </c>
      <c r="J2148">
        <v>36.534596950711219</v>
      </c>
      <c r="K2148">
        <f t="shared" ca="1" si="65"/>
        <v>2434.8735000000001</v>
      </c>
    </row>
    <row r="2149" spans="1:11">
      <c r="A2149" s="1">
        <v>41946</v>
      </c>
      <c r="B2149" s="3">
        <v>3.6003502932139795</v>
      </c>
      <c r="C2149" s="3">
        <v>3.6048259678142642</v>
      </c>
      <c r="D2149" s="9">
        <v>27.740590223453587</v>
      </c>
      <c r="E2149" s="9">
        <v>32.701456571279948</v>
      </c>
      <c r="F2149" s="12">
        <f>[1]!i_dq_close(F$24,A2149)</f>
        <v>2512.5479999999998</v>
      </c>
      <c r="G2149">
        <f t="shared" ca="1" si="64"/>
        <v>2437.2312500000003</v>
      </c>
      <c r="J2149">
        <v>33.817514283925902</v>
      </c>
      <c r="K2149">
        <f t="shared" ca="1" si="65"/>
        <v>2436.8137575757578</v>
      </c>
    </row>
    <row r="2150" spans="1:11">
      <c r="A2150" s="1">
        <v>41947</v>
      </c>
      <c r="B2150" s="3">
        <v>3.6407425232311645</v>
      </c>
      <c r="C2150" s="3">
        <v>3.7550094432695809</v>
      </c>
      <c r="D2150" s="9">
        <v>26.631091482136856</v>
      </c>
      <c r="E2150" s="9">
        <v>32.490820425798702</v>
      </c>
      <c r="F2150" s="12">
        <f>[1]!i_dq_close(F$24,A2150)</f>
        <v>2513.172</v>
      </c>
      <c r="G2150">
        <f t="shared" ca="1" si="64"/>
        <v>2439.5691875000002</v>
      </c>
      <c r="J2150">
        <v>31.012930333533784</v>
      </c>
      <c r="K2150">
        <f t="shared" ca="1" si="65"/>
        <v>2439.6459677419357</v>
      </c>
    </row>
    <row r="2151" spans="1:11">
      <c r="A2151" s="1">
        <v>41948</v>
      </c>
      <c r="B2151" s="3">
        <v>3.2341425319734505</v>
      </c>
      <c r="C2151" s="3">
        <v>3.622066445017345</v>
      </c>
      <c r="D2151" s="9">
        <v>27.608549295820865</v>
      </c>
      <c r="E2151" s="9">
        <v>32.321396307596252</v>
      </c>
      <c r="F2151" s="12">
        <f>[1]!i_dq_close(F$24,A2151)</f>
        <v>2503.4479999999999</v>
      </c>
      <c r="G2151">
        <f t="shared" ca="1" si="64"/>
        <v>2441.6397812500004</v>
      </c>
      <c r="J2151">
        <v>29.203470562784993</v>
      </c>
      <c r="K2151">
        <f t="shared" ca="1" si="65"/>
        <v>2445.9902758620692</v>
      </c>
    </row>
    <row r="2152" spans="1:11">
      <c r="A2152" s="1">
        <v>41949</v>
      </c>
      <c r="B2152" s="3">
        <v>3.0135329212514717</v>
      </c>
      <c r="C2152" s="3">
        <v>3.4762508670222436</v>
      </c>
      <c r="D2152" s="9">
        <v>28.766623533605905</v>
      </c>
      <c r="E2152" s="9">
        <v>32.232532120259073</v>
      </c>
      <c r="F2152" s="12">
        <f>[1]!i_dq_close(F$24,A2152)</f>
        <v>2506.067</v>
      </c>
      <c r="G2152">
        <f t="shared" ca="1" si="64"/>
        <v>2445.3054687499998</v>
      </c>
      <c r="J2152">
        <v>28.186241005026666</v>
      </c>
      <c r="K2152">
        <f t="shared" ca="1" si="65"/>
        <v>2451.2733571428571</v>
      </c>
    </row>
    <row r="2153" spans="1:11">
      <c r="A2153" s="1">
        <v>41950</v>
      </c>
      <c r="B2153" s="3">
        <v>3.9768395032727248</v>
      </c>
      <c r="C2153" s="3">
        <v>3.4931215545885577</v>
      </c>
      <c r="D2153" s="9">
        <v>28.627689714559232</v>
      </c>
      <c r="E2153" s="9">
        <v>32.201240572537479</v>
      </c>
      <c r="F2153" s="12">
        <f>[1]!i_dq_close(F$24,A2153)</f>
        <v>2502.1529999999998</v>
      </c>
      <c r="G2153">
        <f t="shared" ca="1" si="64"/>
        <v>2448.4563125000004</v>
      </c>
      <c r="J2153">
        <v>27.87490884991529</v>
      </c>
      <c r="K2153">
        <f t="shared" ca="1" si="65"/>
        <v>2455.4252222222221</v>
      </c>
    </row>
    <row r="2154" spans="1:11">
      <c r="A2154" s="1">
        <v>41953</v>
      </c>
      <c r="B2154" s="3">
        <v>3.6549674998473956</v>
      </c>
      <c r="C2154" s="3">
        <v>3.5040449959152413</v>
      </c>
      <c r="D2154" s="9">
        <v>28.538446314637131</v>
      </c>
      <c r="E2154" s="9">
        <v>32.165117364799606</v>
      </c>
      <c r="F2154" s="12">
        <f>[1]!i_dq_close(F$24,A2154)</f>
        <v>2565.73</v>
      </c>
      <c r="G2154">
        <f t="shared" ca="1" si="64"/>
        <v>2453.3646250000002</v>
      </c>
      <c r="J2154">
        <v>28.034480068152</v>
      </c>
      <c r="K2154">
        <f t="shared" ca="1" si="65"/>
        <v>2459.3646785714286</v>
      </c>
    </row>
    <row r="2155" spans="1:11">
      <c r="A2155" s="1">
        <v>41954</v>
      </c>
      <c r="B2155" s="3">
        <v>4.9153724175382987</v>
      </c>
      <c r="C2155" s="3">
        <v>3.7589709747766675</v>
      </c>
      <c r="D2155" s="9">
        <v>26.603025314911168</v>
      </c>
      <c r="E2155" s="9">
        <v>32.044495403685666</v>
      </c>
      <c r="F2155" s="12">
        <f>[1]!i_dq_close(F$24,A2155)</f>
        <v>2558.6120000000001</v>
      </c>
      <c r="G2155">
        <f t="shared" ca="1" si="64"/>
        <v>2457.5334062500006</v>
      </c>
      <c r="J2155">
        <v>28.028866834706861</v>
      </c>
      <c r="K2155">
        <f t="shared" ca="1" si="65"/>
        <v>2463.7092142857141</v>
      </c>
    </row>
    <row r="2156" spans="1:11">
      <c r="A2156" s="1">
        <v>41955</v>
      </c>
      <c r="B2156" s="3">
        <v>3.1579838818585189</v>
      </c>
      <c r="C2156" s="3">
        <v>3.7437392447536815</v>
      </c>
      <c r="D2156" s="9">
        <v>26.711262046398073</v>
      </c>
      <c r="E2156" s="9">
        <v>31.912036649264053</v>
      </c>
      <c r="F2156" s="12">
        <f>[1]!i_dq_close(F$24,A2156)</f>
        <v>2594.3180000000002</v>
      </c>
      <c r="G2156">
        <f t="shared" ca="1" si="64"/>
        <v>2466.3549999999996</v>
      </c>
      <c r="J2156">
        <v>27.849409384822298</v>
      </c>
      <c r="K2156">
        <f t="shared" ca="1" si="65"/>
        <v>2470.1176296296298</v>
      </c>
    </row>
    <row r="2157" spans="1:11">
      <c r="A2157" s="1">
        <v>41956</v>
      </c>
      <c r="B2157" s="3">
        <v>3.824679146659435</v>
      </c>
      <c r="C2157" s="3">
        <v>3.9059684898352751</v>
      </c>
      <c r="D2157" s="9">
        <v>25.60184503798116</v>
      </c>
      <c r="E2157" s="9">
        <v>31.701203694402757</v>
      </c>
      <c r="F2157" s="12">
        <f>[1]!i_dq_close(F$24,A2157)</f>
        <v>2579.75</v>
      </c>
      <c r="G2157">
        <f t="shared" ca="1" si="64"/>
        <v>2470.8029354838704</v>
      </c>
      <c r="J2157">
        <v>27.216453685697353</v>
      </c>
      <c r="K2157">
        <f t="shared" ca="1" si="65"/>
        <v>2474.8865925925925</v>
      </c>
    </row>
    <row r="2158" spans="1:11">
      <c r="A2158" s="1">
        <v>41957</v>
      </c>
      <c r="B2158" s="3">
        <v>2.8815815022366338</v>
      </c>
      <c r="C2158" s="3">
        <v>3.6869168896280562</v>
      </c>
      <c r="D2158" s="9">
        <v>27.122933061311347</v>
      </c>
      <c r="E2158" s="9">
        <v>31.540026926421312</v>
      </c>
      <c r="F2158" s="12">
        <f>[1]!i_dq_close(F$24,A2158)</f>
        <v>2581.0929999999998</v>
      </c>
      <c r="G2158">
        <f t="shared" ca="1" si="64"/>
        <v>2475.4522258064512</v>
      </c>
      <c r="J2158">
        <v>26.915502355047778</v>
      </c>
      <c r="K2158">
        <f t="shared" ca="1" si="65"/>
        <v>2478.5651153846156</v>
      </c>
    </row>
    <row r="2159" spans="1:11">
      <c r="A2159" s="1">
        <v>41960</v>
      </c>
      <c r="B2159" s="3">
        <v>2.9651536814667372</v>
      </c>
      <c r="C2159" s="3">
        <v>3.5489541259519242</v>
      </c>
      <c r="D2159" s="9">
        <v>28.177315471266436</v>
      </c>
      <c r="E2159" s="9">
        <v>31.36933127397586</v>
      </c>
      <c r="F2159" s="12">
        <f>[1]!i_dq_close(F$24,A2159)</f>
        <v>2567.1010000000001</v>
      </c>
      <c r="G2159">
        <f t="shared" ca="1" si="64"/>
        <v>2479.6425483870962</v>
      </c>
      <c r="J2159">
        <v>26.843276186373636</v>
      </c>
      <c r="K2159">
        <f t="shared" ca="1" si="65"/>
        <v>2482.4232692307696</v>
      </c>
    </row>
    <row r="2160" spans="1:11">
      <c r="A2160" s="1">
        <v>41961</v>
      </c>
      <c r="B2160" s="3">
        <v>2.6755164780843885</v>
      </c>
      <c r="C2160" s="3">
        <v>3.1009829380611427</v>
      </c>
      <c r="D2160" s="9">
        <v>32.247839474577681</v>
      </c>
      <c r="E2160" s="9">
        <v>31.35079451934762</v>
      </c>
      <c r="F2160" s="12">
        <f>[1]!i_dq_close(F$24,A2160)</f>
        <v>2541.4160000000002</v>
      </c>
      <c r="G2160">
        <f t="shared" ca="1" si="64"/>
        <v>2482.6624516129032</v>
      </c>
      <c r="J2160">
        <v>27.972239018306944</v>
      </c>
      <c r="K2160">
        <f t="shared" ca="1" si="65"/>
        <v>2484.6081851851854</v>
      </c>
    </row>
    <row r="2161" spans="1:11">
      <c r="A2161" s="1">
        <v>41962</v>
      </c>
      <c r="B2161" s="3">
        <v>2.7350861914708777</v>
      </c>
      <c r="C2161" s="3">
        <v>3.0164033999836142</v>
      </c>
      <c r="D2161" s="9">
        <v>33.152064475375944</v>
      </c>
      <c r="E2161" s="9">
        <v>31.312989597018277</v>
      </c>
      <c r="F2161" s="12">
        <f>[1]!i_dq_close(F$24,A2161)</f>
        <v>2537.223</v>
      </c>
      <c r="G2161">
        <f t="shared" ca="1" si="64"/>
        <v>2485.444225806451</v>
      </c>
      <c r="J2161">
        <v>29.260399504102516</v>
      </c>
      <c r="K2161">
        <f t="shared" ca="1" si="65"/>
        <v>2485.8080344827586</v>
      </c>
    </row>
    <row r="2162" spans="1:11">
      <c r="A2162" s="1">
        <v>41963</v>
      </c>
      <c r="B2162" s="3">
        <v>2.4746736512946641</v>
      </c>
      <c r="C2162" s="3">
        <v>2.7464023009106602</v>
      </c>
      <c r="D2162" s="9">
        <v>36.411271563107015</v>
      </c>
      <c r="E2162" s="9">
        <v>31.318526716364254</v>
      </c>
      <c r="F2162" s="12">
        <f>[1]!i_dq_close(F$24,A2162)</f>
        <v>2537.0990000000002</v>
      </c>
      <c r="G2162">
        <f t="shared" ca="1" si="64"/>
        <v>2487.3382903225806</v>
      </c>
      <c r="J2162">
        <v>31.422284809127682</v>
      </c>
      <c r="K2162">
        <f t="shared" ca="1" si="65"/>
        <v>2487.3382903225806</v>
      </c>
    </row>
    <row r="2163" spans="1:11">
      <c r="A2163" s="1">
        <v>41964</v>
      </c>
      <c r="B2163" s="3">
        <v>3.0493751258154678</v>
      </c>
      <c r="C2163" s="3">
        <v>2.7799610256264269</v>
      </c>
      <c r="D2163" s="9">
        <v>35.971727329330577</v>
      </c>
      <c r="E2163" s="9">
        <v>31.129262954601451</v>
      </c>
      <c r="F2163" s="12">
        <f>[1]!i_dq_close(F$24,A2163)</f>
        <v>2583.4549999999999</v>
      </c>
      <c r="G2163">
        <f t="shared" ca="1" si="64"/>
        <v>2490.6124838709679</v>
      </c>
      <c r="J2163">
        <v>33.192043662731535</v>
      </c>
      <c r="K2163">
        <f t="shared" ca="1" si="65"/>
        <v>2489.9795454545451</v>
      </c>
    </row>
    <row r="2164" spans="1:11">
      <c r="A2164" s="1">
        <v>41967</v>
      </c>
      <c r="B2164" s="3">
        <v>4.7025539032171588</v>
      </c>
      <c r="C2164" s="3">
        <v>3.1274410699765114</v>
      </c>
      <c r="D2164" s="9">
        <v>31.975022954069939</v>
      </c>
      <c r="E2164" s="9">
        <v>30.66171392443594</v>
      </c>
      <c r="F2164" s="12">
        <f>[1]!i_dq_close(F$24,A2164)</f>
        <v>2649.2579999999998</v>
      </c>
      <c r="G2164">
        <f t="shared" ca="1" si="64"/>
        <v>2497.8836666666671</v>
      </c>
      <c r="J2164">
        <v>33.951585159292236</v>
      </c>
      <c r="K2164">
        <f t="shared" ca="1" si="65"/>
        <v>2495.1575757575756</v>
      </c>
    </row>
    <row r="2165" spans="1:11">
      <c r="A2165" s="1">
        <v>41968</v>
      </c>
      <c r="B2165" s="3">
        <v>4.2279661268505571</v>
      </c>
      <c r="C2165" s="3">
        <v>3.4379309997297449</v>
      </c>
      <c r="D2165" s="9">
        <v>29.087262079390477</v>
      </c>
      <c r="E2165" s="9">
        <v>30.083376466700592</v>
      </c>
      <c r="F2165" s="12">
        <f>[1]!i_dq_close(F$24,A2165)</f>
        <v>2685.5610000000001</v>
      </c>
      <c r="G2165">
        <f t="shared" ca="1" si="64"/>
        <v>2505.8503000000001</v>
      </c>
      <c r="J2165">
        <v>33.319469680254791</v>
      </c>
      <c r="K2165">
        <f t="shared" ca="1" si="65"/>
        <v>2501.3274545454551</v>
      </c>
    </row>
    <row r="2166" spans="1:11">
      <c r="A2166" s="1">
        <v>41969</v>
      </c>
      <c r="B2166" s="3">
        <v>4.5002571847206294</v>
      </c>
      <c r="C2166" s="3">
        <v>3.7909651983796948</v>
      </c>
      <c r="D2166" s="9">
        <v>26.378506466569842</v>
      </c>
      <c r="E2166" s="9">
        <v>29.569509382550841</v>
      </c>
      <c r="F2166" s="12">
        <f>[1]!i_dq_close(F$24,A2166)</f>
        <v>2723.018</v>
      </c>
      <c r="G2166">
        <f t="shared" ca="1" si="64"/>
        <v>2516.905448275862</v>
      </c>
      <c r="J2166">
        <v>31.964758078493571</v>
      </c>
      <c r="K2166">
        <f t="shared" ca="1" si="65"/>
        <v>2512.8557096774193</v>
      </c>
    </row>
    <row r="2167" spans="1:11">
      <c r="A2167" s="1">
        <v>41970</v>
      </c>
      <c r="B2167" s="3">
        <v>4.8085915150808436</v>
      </c>
      <c r="C2167" s="3">
        <v>4.2577487711369315</v>
      </c>
      <c r="D2167" s="9">
        <v>23.486590067947422</v>
      </c>
      <c r="E2167" s="9">
        <v>29.051200319828336</v>
      </c>
      <c r="F2167" s="12">
        <f>[1]!i_dq_close(F$24,A2167)</f>
        <v>2754.49</v>
      </c>
      <c r="G2167">
        <f t="shared" ca="1" si="64"/>
        <v>2527.6902068965519</v>
      </c>
      <c r="J2167">
        <v>29.379821779461658</v>
      </c>
      <c r="K2167">
        <f t="shared" ca="1" si="65"/>
        <v>2527.6902068965519</v>
      </c>
    </row>
    <row r="2168" spans="1:11">
      <c r="A2168" s="1">
        <v>41971</v>
      </c>
      <c r="B2168" s="3">
        <v>5.478718641080178</v>
      </c>
      <c r="C2168" s="3">
        <v>4.7436174741898736</v>
      </c>
      <c r="D2168" s="9">
        <v>21.080957843692538</v>
      </c>
      <c r="E2168" s="9">
        <v>28.596030687507159</v>
      </c>
      <c r="F2168" s="12">
        <f>[1]!i_dq_close(F$24,A2168)</f>
        <v>2808.819</v>
      </c>
      <c r="G2168">
        <f t="shared" ca="1" si="64"/>
        <v>2543.7047500000003</v>
      </c>
      <c r="J2168">
        <v>26.401667882334046</v>
      </c>
      <c r="K2168">
        <f t="shared" ca="1" si="65"/>
        <v>2554.1983076923079</v>
      </c>
    </row>
    <row r="2169" spans="1:11">
      <c r="A2169" s="1">
        <v>41974</v>
      </c>
      <c r="B2169" s="3">
        <v>5.3452017278012942</v>
      </c>
      <c r="C2169" s="3">
        <v>4.8721470391067001</v>
      </c>
      <c r="D2169" s="9">
        <v>20.524832111457545</v>
      </c>
      <c r="E2169" s="9">
        <v>28.235242781907356</v>
      </c>
      <c r="F2169" s="12">
        <f>[1]!i_dq_close(F$24,A2169)</f>
        <v>2819.8119999999999</v>
      </c>
      <c r="G2169">
        <f t="shared" ca="1" si="64"/>
        <v>2558.032285714286</v>
      </c>
      <c r="J2169">
        <v>24.111629713811563</v>
      </c>
      <c r="K2169">
        <f t="shared" ca="1" si="65"/>
        <v>2585.5323750000002</v>
      </c>
    </row>
    <row r="2170" spans="1:11">
      <c r="A2170" s="1">
        <v>41975</v>
      </c>
      <c r="B2170" s="3">
        <v>5.0865342364152069</v>
      </c>
      <c r="C2170" s="3">
        <v>5.0438606610196306</v>
      </c>
      <c r="D2170" s="9">
        <v>19.826082979022008</v>
      </c>
      <c r="E2170" s="9">
        <v>27.894992356751608</v>
      </c>
      <c r="F2170" s="12">
        <f>[1]!i_dq_close(F$24,A2170)</f>
        <v>2923.94</v>
      </c>
      <c r="G2170">
        <f t="shared" ca="1" si="64"/>
        <v>2583.7852592592594</v>
      </c>
      <c r="J2170">
        <v>22.259393893737869</v>
      </c>
      <c r="K2170">
        <f t="shared" ca="1" si="65"/>
        <v>2615.8219545454554</v>
      </c>
    </row>
    <row r="2171" spans="1:11">
      <c r="A2171" s="1">
        <v>41976</v>
      </c>
      <c r="B2171" s="3">
        <v>6.7949351307184118</v>
      </c>
      <c r="C2171" s="3">
        <v>5.5027962502191867</v>
      </c>
      <c r="D2171" s="9">
        <v>18.172579076686116</v>
      </c>
      <c r="E2171" s="9">
        <v>27.423193845794877</v>
      </c>
      <c r="F2171" s="12">
        <f>[1]!i_dq_close(F$24,A2171)</f>
        <v>2967.549</v>
      </c>
      <c r="G2171">
        <f t="shared" ca="1" si="64"/>
        <v>2605.9599629629629</v>
      </c>
      <c r="J2171">
        <v>20.618208415761124</v>
      </c>
      <c r="K2171">
        <f t="shared" ca="1" si="65"/>
        <v>2649.3232000000003</v>
      </c>
    </row>
    <row r="2172" spans="1:11">
      <c r="A2172" s="1">
        <v>41977</v>
      </c>
      <c r="B2172" s="3">
        <v>6.3947619709101318</v>
      </c>
      <c r="C2172" s="3">
        <v>5.8200303413850438</v>
      </c>
      <c r="D2172" s="9">
        <v>17.182041009119914</v>
      </c>
      <c r="E2172" s="9">
        <v>26.843964719570579</v>
      </c>
      <c r="F2172" s="12">
        <f>[1]!i_dq_close(F$24,A2172)</f>
        <v>3104.3510000000001</v>
      </c>
      <c r="G2172">
        <f t="shared" ca="1" si="64"/>
        <v>2638.3551153846151</v>
      </c>
      <c r="J2172">
        <v>19.357298603995623</v>
      </c>
      <c r="K2172">
        <f t="shared" ca="1" si="65"/>
        <v>2688.5576315789476</v>
      </c>
    </row>
    <row r="2173" spans="1:11">
      <c r="A2173" s="1">
        <v>41978</v>
      </c>
      <c r="B2173" s="3">
        <v>7.7951037685553537</v>
      </c>
      <c r="C2173" s="3">
        <v>6.283307366880079</v>
      </c>
      <c r="D2173" s="9">
        <v>15.915185134362465</v>
      </c>
      <c r="E2173" s="9">
        <v>26.208339490560739</v>
      </c>
      <c r="F2173" s="12">
        <f>[1]!i_dq_close(F$24,A2173)</f>
        <v>3124.8850000000002</v>
      </c>
      <c r="G2173">
        <f t="shared" ca="1" si="64"/>
        <v>2663.5843461538461</v>
      </c>
      <c r="J2173">
        <v>18.324144062129609</v>
      </c>
      <c r="K2173">
        <f t="shared" ca="1" si="65"/>
        <v>2726.8410000000008</v>
      </c>
    </row>
    <row r="2174" spans="1:11">
      <c r="A2174" s="1">
        <v>41981</v>
      </c>
      <c r="B2174" s="3">
        <v>6.9632039419016891</v>
      </c>
      <c r="C2174" s="3">
        <v>6.6069078097001581</v>
      </c>
      <c r="D2174" s="9">
        <v>15.135673582909931</v>
      </c>
      <c r="E2174" s="9">
        <v>25.538200853974381</v>
      </c>
      <c r="F2174" s="12">
        <f>[1]!i_dq_close(F$24,A2174)</f>
        <v>3252.8809999999999</v>
      </c>
      <c r="G2174">
        <f t="shared" ca="1" si="64"/>
        <v>2699.4080400000003</v>
      </c>
      <c r="J2174">
        <v>17.246312356420084</v>
      </c>
      <c r="K2174">
        <f t="shared" ca="1" si="65"/>
        <v>2774.2324117647063</v>
      </c>
    </row>
    <row r="2175" spans="1:11">
      <c r="A2175" s="1">
        <v>41982</v>
      </c>
      <c r="B2175" s="3">
        <v>9.3990144343797652</v>
      </c>
      <c r="C2175" s="3">
        <v>7.4694038492930703</v>
      </c>
      <c r="D2175" s="9">
        <v>13.387949295239183</v>
      </c>
      <c r="E2175" s="9">
        <v>24.877447052990782</v>
      </c>
      <c r="F2175" s="12">
        <f>[1]!i_dq_close(F$24,A2175)</f>
        <v>3106.913</v>
      </c>
      <c r="G2175">
        <f t="shared" ca="1" si="64"/>
        <v>2732.3122500000004</v>
      </c>
      <c r="J2175">
        <v>15.958685619663523</v>
      </c>
      <c r="K2175">
        <f t="shared" ca="1" si="65"/>
        <v>2838.6169333333332</v>
      </c>
    </row>
    <row r="2176" spans="1:11">
      <c r="A2176" s="1">
        <v>41983</v>
      </c>
      <c r="B2176" s="3">
        <v>6.1680964058308936</v>
      </c>
      <c r="C2176" s="3">
        <v>7.344036104315566</v>
      </c>
      <c r="D2176" s="9">
        <v>13.616490793289692</v>
      </c>
      <c r="E2176" s="9">
        <v>24.222708490335364</v>
      </c>
      <c r="F2176" s="12">
        <f>[1]!i_dq_close(F$24,A2176)</f>
        <v>3221.5459999999998</v>
      </c>
      <c r="G2176">
        <f t="shared" ca="1" si="64"/>
        <v>2762.1238750000007</v>
      </c>
      <c r="J2176">
        <v>15.047467962984237</v>
      </c>
      <c r="K2176">
        <f t="shared" ca="1" si="65"/>
        <v>2884.2384666666671</v>
      </c>
    </row>
    <row r="2177" spans="1:11">
      <c r="A2177" s="1">
        <v>41984</v>
      </c>
      <c r="B2177" s="3">
        <v>5.6918679032976263</v>
      </c>
      <c r="C2177" s="3">
        <v>7.2034572907930654</v>
      </c>
      <c r="D2177" s="9">
        <v>13.882222933120284</v>
      </c>
      <c r="E2177" s="9">
        <v>23.636727385092321</v>
      </c>
      <c r="F2177" s="12">
        <f>[1]!i_dq_close(F$24,A2177)</f>
        <v>3183.0120000000002</v>
      </c>
      <c r="G2177">
        <f t="shared" ca="1" si="64"/>
        <v>2800.2653043478272</v>
      </c>
      <c r="J2177">
        <v>14.387504347784311</v>
      </c>
      <c r="K2177">
        <f t="shared" ca="1" si="65"/>
        <v>2951.8596428571432</v>
      </c>
    </row>
    <row r="2178" spans="1:11">
      <c r="A2178" s="1">
        <v>41985</v>
      </c>
      <c r="B2178" s="3">
        <v>4.9819109325036832</v>
      </c>
      <c r="C2178" s="3">
        <v>6.640818723582731</v>
      </c>
      <c r="D2178" s="9">
        <v>15.058384238811124</v>
      </c>
      <c r="E2178" s="9">
        <v>23.03349994396731</v>
      </c>
      <c r="F2178" s="12">
        <f>[1]!i_dq_close(F$24,A2178)</f>
        <v>3193.2269999999999</v>
      </c>
      <c r="G2178">
        <f t="shared" ca="1" si="64"/>
        <v>2827.8572608695658</v>
      </c>
      <c r="J2178">
        <v>14.216144168674044</v>
      </c>
      <c r="K2178">
        <f t="shared" ca="1" si="65"/>
        <v>2990.7145714285716</v>
      </c>
    </row>
    <row r="2179" spans="1:11">
      <c r="A2179" s="1">
        <v>41988</v>
      </c>
      <c r="B2179" s="3">
        <v>5.0133957660301585</v>
      </c>
      <c r="C2179" s="3">
        <v>6.2508570884084254</v>
      </c>
      <c r="D2179" s="9">
        <v>15.997806154525556</v>
      </c>
      <c r="E2179" s="9">
        <v>22.424524478130266</v>
      </c>
      <c r="F2179" s="12">
        <f>[1]!i_dq_close(F$24,A2179)</f>
        <v>3217.2280000000001</v>
      </c>
      <c r="G2179">
        <f t="shared" ca="1" si="64"/>
        <v>2867.4489545454553</v>
      </c>
      <c r="J2179">
        <v>14.388570682997166</v>
      </c>
      <c r="K2179">
        <f t="shared" ca="1" si="65"/>
        <v>3028.6907857142864</v>
      </c>
    </row>
    <row r="2180" spans="1:11">
      <c r="A2180" s="1">
        <v>41989</v>
      </c>
      <c r="B2180" s="3">
        <v>5.5156647634533931</v>
      </c>
      <c r="C2180" s="3">
        <v>5.4741871542231504</v>
      </c>
      <c r="D2180" s="9">
        <v>18.267552274469349</v>
      </c>
      <c r="E2180" s="9">
        <v>21.725510118124848</v>
      </c>
      <c r="F2180" s="12">
        <f>[1]!i_dq_close(F$24,A2180)</f>
        <v>3303.402</v>
      </c>
      <c r="G2180">
        <f t="shared" ca="1" si="64"/>
        <v>2916.1469047619053</v>
      </c>
      <c r="J2180">
        <v>15.3644912788432</v>
      </c>
      <c r="K2180">
        <f t="shared" ca="1" si="65"/>
        <v>3047.0048666666676</v>
      </c>
    </row>
    <row r="2181" spans="1:11">
      <c r="A2181" s="1">
        <v>41990</v>
      </c>
      <c r="B2181" s="3">
        <v>6.2864021074829042</v>
      </c>
      <c r="C2181" s="3">
        <v>5.4978482945535534</v>
      </c>
      <c r="D2181" s="9">
        <v>18.188934041534949</v>
      </c>
      <c r="E2181" s="9">
        <v>20.977353596432796</v>
      </c>
      <c r="F2181" s="12">
        <f>[1]!i_dq_close(F$24,A2181)</f>
        <v>3360.598</v>
      </c>
      <c r="G2181">
        <f t="shared" ca="1" si="64"/>
        <v>2976.0522000000005</v>
      </c>
      <c r="J2181">
        <v>16.278979928492255</v>
      </c>
      <c r="K2181">
        <f t="shared" ca="1" si="65"/>
        <v>3066.6044375000006</v>
      </c>
    </row>
    <row r="2182" spans="1:11">
      <c r="A2182" s="1">
        <v>41991</v>
      </c>
      <c r="B2182" s="3">
        <v>5.1091287364936901</v>
      </c>
      <c r="C2182" s="3">
        <v>5.3813004611927662</v>
      </c>
      <c r="D2182" s="9">
        <v>18.582868717543228</v>
      </c>
      <c r="E2182" s="9">
        <v>20.085933454154606</v>
      </c>
      <c r="F2182" s="12">
        <f>[1]!i_dq_close(F$24,A2182)</f>
        <v>3345.9270000000001</v>
      </c>
      <c r="G2182">
        <f t="shared" ca="1" si="64"/>
        <v>3016.4936000000007</v>
      </c>
      <c r="J2182">
        <v>17.219109085376839</v>
      </c>
      <c r="K2182">
        <f t="shared" ca="1" si="65"/>
        <v>3083.0351764705888</v>
      </c>
    </row>
    <row r="2183" spans="1:11">
      <c r="A2183" s="1">
        <v>41992</v>
      </c>
      <c r="B2183" s="3">
        <v>5.5650994159688763</v>
      </c>
      <c r="C2183" s="3">
        <v>5.4979381578858044</v>
      </c>
      <c r="D2183" s="9">
        <v>18.188636744952827</v>
      </c>
      <c r="E2183" s="9">
        <v>19.196778924935717</v>
      </c>
      <c r="F2183" s="12">
        <f>[1]!i_dq_close(F$24,A2183)</f>
        <v>3383.1669999999999</v>
      </c>
      <c r="G2183">
        <f t="shared" ca="1" si="64"/>
        <v>3077.9118947368424</v>
      </c>
      <c r="J2183">
        <v>17.845159586605181</v>
      </c>
      <c r="K2183">
        <f t="shared" ca="1" si="65"/>
        <v>3121.8674705882354</v>
      </c>
    </row>
    <row r="2184" spans="1:11">
      <c r="A2184" s="1">
        <v>41995</v>
      </c>
      <c r="B2184" s="3">
        <v>6.6250430281775632</v>
      </c>
      <c r="C2184" s="3">
        <v>5.8202676103152857</v>
      </c>
      <c r="D2184" s="9">
        <v>17.181340566328867</v>
      </c>
      <c r="E2184" s="9">
        <v>18.457094805548667</v>
      </c>
      <c r="F2184" s="12">
        <f>[1]!i_dq_close(F$24,A2184)</f>
        <v>3394.4810000000002</v>
      </c>
      <c r="G2184">
        <f t="shared" ref="G2184:G2247" ca="1" si="66">AVERAGE(OFFSET(F2184,0,0,-E2184,1))</f>
        <v>3137.012666666667</v>
      </c>
      <c r="J2184">
        <v>18.081866468965845</v>
      </c>
      <c r="K2184">
        <f t="shared" ref="K2184:K2247" ca="1" si="67">AVERAGE(OFFSET(F2184,0,0,-J2184,1))</f>
        <v>3137.012666666667</v>
      </c>
    </row>
    <row r="2185" spans="1:11">
      <c r="A2185" s="1">
        <v>41996</v>
      </c>
      <c r="B2185" s="3">
        <v>4.6036550248291688</v>
      </c>
      <c r="C2185" s="3">
        <v>5.6378656625904409</v>
      </c>
      <c r="D2185" s="9">
        <v>17.737208721296991</v>
      </c>
      <c r="E2185" s="9">
        <v>17.889592137643994</v>
      </c>
      <c r="F2185" s="12">
        <f>[1]!i_dq_close(F$24,A2185)</f>
        <v>3324.924</v>
      </c>
      <c r="G2185">
        <f t="shared" ca="1" si="66"/>
        <v>3189.8731176470587</v>
      </c>
      <c r="J2185">
        <v>17.975797758331375</v>
      </c>
      <c r="K2185">
        <f t="shared" ca="1" si="67"/>
        <v>3189.8731176470587</v>
      </c>
    </row>
    <row r="2186" spans="1:11">
      <c r="A2186" s="1">
        <v>41997</v>
      </c>
      <c r="B2186" s="3">
        <v>4.2287297791259224</v>
      </c>
      <c r="C2186" s="3">
        <v>5.2263311969190438</v>
      </c>
      <c r="D2186" s="9">
        <v>19.133881155283586</v>
      </c>
      <c r="E2186" s="9">
        <v>17.527360872079679</v>
      </c>
      <c r="F2186" s="12">
        <f>[1]!i_dq_close(F$24,A2186)</f>
        <v>3230.3850000000002</v>
      </c>
      <c r="G2186">
        <f t="shared" ca="1" si="66"/>
        <v>3214.0244705882351</v>
      </c>
      <c r="J2186">
        <v>18.164787181081103</v>
      </c>
      <c r="K2186">
        <f t="shared" ca="1" si="67"/>
        <v>3192.1237777777778</v>
      </c>
    </row>
    <row r="2187" spans="1:11">
      <c r="A2187" s="1">
        <v>41998</v>
      </c>
      <c r="B2187" s="3">
        <v>4.1056666519934257</v>
      </c>
      <c r="C2187" s="3">
        <v>5.0256387800189914</v>
      </c>
      <c r="D2187" s="9">
        <v>19.897968074741357</v>
      </c>
      <c r="E2187" s="9">
        <v>17.347929772419377</v>
      </c>
      <c r="F2187" s="12">
        <f>[1]!i_dq_close(F$24,A2187)</f>
        <v>3335.4189999999999</v>
      </c>
      <c r="G2187">
        <f t="shared" ca="1" si="66"/>
        <v>3238.229117647059</v>
      </c>
      <c r="J2187">
        <v>18.427807052520727</v>
      </c>
      <c r="K2187">
        <f t="shared" ca="1" si="67"/>
        <v>3220.7686111111111</v>
      </c>
    </row>
    <row r="2188" spans="1:11">
      <c r="A2188" s="1">
        <v>41999</v>
      </c>
      <c r="B2188" s="3">
        <v>5.0246126228689549</v>
      </c>
      <c r="C2188" s="3">
        <v>4.9175414213990063</v>
      </c>
      <c r="D2188" s="9">
        <v>20.335365059629879</v>
      </c>
      <c r="E2188" s="9">
        <v>17.310650133216246</v>
      </c>
      <c r="F2188" s="12">
        <f>[1]!i_dq_close(F$24,A2188)</f>
        <v>3445.8389999999999</v>
      </c>
      <c r="G2188">
        <f t="shared" ca="1" si="66"/>
        <v>3266.363823529412</v>
      </c>
      <c r="J2188">
        <v>18.857152715456134</v>
      </c>
      <c r="K2188">
        <f t="shared" ca="1" si="67"/>
        <v>3249.7630000000004</v>
      </c>
    </row>
    <row r="2189" spans="1:11">
      <c r="A2189" s="1">
        <v>42002</v>
      </c>
      <c r="B2189" s="3">
        <v>5.7967685534612921</v>
      </c>
      <c r="C2189" s="3">
        <v>4.7518865264557526</v>
      </c>
      <c r="D2189" s="9">
        <v>21.044273562354217</v>
      </c>
      <c r="E2189" s="9">
        <v>17.336622205761074</v>
      </c>
      <c r="F2189" s="12">
        <f>[1]!i_dq_close(F$24,A2189)</f>
        <v>3455.4549999999999</v>
      </c>
      <c r="G2189">
        <f t="shared" ca="1" si="66"/>
        <v>3287.0169999999998</v>
      </c>
      <c r="J2189">
        <v>19.629739314661208</v>
      </c>
      <c r="K2189">
        <f t="shared" ca="1" si="67"/>
        <v>3260.5888947368426</v>
      </c>
    </row>
    <row r="2190" spans="1:11">
      <c r="A2190" s="1">
        <v>42003</v>
      </c>
      <c r="B2190" s="3">
        <v>4.6867595339782557</v>
      </c>
      <c r="C2190" s="3">
        <v>4.7685074282855693</v>
      </c>
      <c r="D2190" s="9">
        <v>20.97092255887566</v>
      </c>
      <c r="E2190" s="9">
        <v>17.39386418475376</v>
      </c>
      <c r="F2190" s="12">
        <f>[1]!i_dq_close(F$24,A2190)</f>
        <v>3457.5540000000001</v>
      </c>
      <c r="G2190">
        <f t="shared" ca="1" si="66"/>
        <v>3306.5857647058833</v>
      </c>
      <c r="J2190">
        <v>20.27648208217694</v>
      </c>
      <c r="K2190">
        <f t="shared" ca="1" si="67"/>
        <v>3270.4371500000002</v>
      </c>
    </row>
    <row r="2191" spans="1:11">
      <c r="A2191" s="1">
        <v>42004</v>
      </c>
      <c r="B2191" s="3">
        <v>4.4994937662155703</v>
      </c>
      <c r="C2191" s="3">
        <v>4.8226602257034994</v>
      </c>
      <c r="D2191" s="9">
        <v>20.735443784122822</v>
      </c>
      <c r="E2191" s="9">
        <v>17.522007420125593</v>
      </c>
      <c r="F2191" s="12">
        <f>[1]!i_dq_close(F$24,A2191)</f>
        <v>3533.7049999999999</v>
      </c>
      <c r="G2191">
        <f t="shared" ca="1" si="66"/>
        <v>3323.104823529412</v>
      </c>
      <c r="J2191">
        <v>20.596794607944787</v>
      </c>
      <c r="K2191">
        <f t="shared" ca="1" si="67"/>
        <v>3298.7449500000002</v>
      </c>
    </row>
    <row r="2192" spans="1:11">
      <c r="A2192" s="1">
        <v>42009</v>
      </c>
      <c r="B2192" s="3">
        <v>5.6793485196330424</v>
      </c>
      <c r="C2192" s="3">
        <v>5.1373965992314234</v>
      </c>
      <c r="D2192" s="9">
        <v>19.465111962537684</v>
      </c>
      <c r="E2192" s="9">
        <v>17.636160967796478</v>
      </c>
      <c r="F2192" s="12">
        <f>[1]!i_dq_close(F$24,A2192)</f>
        <v>3641.5410000000002</v>
      </c>
      <c r="G2192">
        <f t="shared" ca="1" si="66"/>
        <v>3354.5535294117649</v>
      </c>
      <c r="J2192">
        <v>20.510223385504055</v>
      </c>
      <c r="K2192">
        <f t="shared" ca="1" si="67"/>
        <v>3325.6044499999998</v>
      </c>
    </row>
    <row r="2193" spans="1:11">
      <c r="A2193" s="1">
        <v>42010</v>
      </c>
      <c r="B2193" s="3">
        <v>5.5955808018754318</v>
      </c>
      <c r="C2193" s="3">
        <v>5.2515902350327188</v>
      </c>
      <c r="D2193" s="9">
        <v>19.041851234491254</v>
      </c>
      <c r="E2193" s="9">
        <v>17.792494272802919</v>
      </c>
      <c r="F2193" s="12">
        <f>[1]!i_dq_close(F$24,A2193)</f>
        <v>3641.0590000000002</v>
      </c>
      <c r="G2193">
        <f t="shared" ca="1" si="66"/>
        <v>3379.2307647058824</v>
      </c>
      <c r="J2193">
        <v>20.251520620476327</v>
      </c>
      <c r="K2193">
        <f t="shared" ca="1" si="67"/>
        <v>3351.4131500000003</v>
      </c>
    </row>
    <row r="2194" spans="1:11">
      <c r="A2194" s="1">
        <v>42011</v>
      </c>
      <c r="B2194" s="3">
        <v>4.5362147430448081</v>
      </c>
      <c r="C2194" s="3">
        <v>4.9994794729494219</v>
      </c>
      <c r="D2194" s="9">
        <v>20.002082324983608</v>
      </c>
      <c r="E2194" s="9">
        <v>18.035814709906603</v>
      </c>
      <c r="F2194" s="12">
        <f>[1]!i_dq_close(F$24,A2194)</f>
        <v>3643.79</v>
      </c>
      <c r="G2194">
        <f t="shared" ca="1" si="66"/>
        <v>3393.9285</v>
      </c>
      <c r="J2194">
        <v>20.043082373002203</v>
      </c>
      <c r="K2194">
        <f t="shared" ca="1" si="67"/>
        <v>3370.9586000000004</v>
      </c>
    </row>
    <row r="2195" spans="1:11">
      <c r="A2195" s="1">
        <v>42012</v>
      </c>
      <c r="B2195" s="3">
        <v>4.2986272092773277</v>
      </c>
      <c r="C2195" s="3">
        <v>4.9218530080092364</v>
      </c>
      <c r="D2195" s="9">
        <v>20.317551100626517</v>
      </c>
      <c r="E2195" s="9">
        <v>18.382294800175973</v>
      </c>
      <c r="F2195" s="12">
        <f>[1]!i_dq_close(F$24,A2195)</f>
        <v>3559.259</v>
      </c>
      <c r="G2195">
        <f t="shared" ca="1" si="66"/>
        <v>3414.8311111111111</v>
      </c>
      <c r="J2195">
        <v>19.912408081352375</v>
      </c>
      <c r="K2195">
        <f t="shared" ca="1" si="67"/>
        <v>3402.6301052631579</v>
      </c>
    </row>
    <row r="2196" spans="1:11">
      <c r="A2196" s="1">
        <v>42013</v>
      </c>
      <c r="B2196" s="3">
        <v>4.7170680339980846</v>
      </c>
      <c r="C2196" s="3">
        <v>4.9653678615657393</v>
      </c>
      <c r="D2196" s="9">
        <v>20.139494754063762</v>
      </c>
      <c r="E2196" s="9">
        <v>18.708444998214677</v>
      </c>
      <c r="F2196" s="12">
        <f>[1]!i_dq_close(F$24,A2196)</f>
        <v>3546.723</v>
      </c>
      <c r="G2196">
        <f t="shared" ca="1" si="66"/>
        <v>3434.4697777777778</v>
      </c>
      <c r="J2196">
        <v>19.793218275340564</v>
      </c>
      <c r="K2196">
        <f t="shared" ca="1" si="67"/>
        <v>3421.772789473684</v>
      </c>
    </row>
    <row r="2197" spans="1:11">
      <c r="A2197" s="1">
        <v>42016</v>
      </c>
      <c r="B2197" s="3">
        <v>3.8550983131003216</v>
      </c>
      <c r="C2197" s="3">
        <v>4.6005178202591948</v>
      </c>
      <c r="D2197" s="9">
        <v>21.73668354454194</v>
      </c>
      <c r="E2197" s="9">
        <v>19.101168028785761</v>
      </c>
      <c r="F2197" s="12">
        <f>[1]!i_dq_close(F$24,A2197)</f>
        <v>3513.576</v>
      </c>
      <c r="G2197">
        <f t="shared" ca="1" si="66"/>
        <v>3438.6332631578948</v>
      </c>
      <c r="J2197">
        <v>20.247532591741418</v>
      </c>
      <c r="K2197">
        <f t="shared" ca="1" si="67"/>
        <v>3426.3629499999997</v>
      </c>
    </row>
    <row r="2198" spans="1:11">
      <c r="A2198" s="1">
        <v>42017</v>
      </c>
      <c r="B2198" s="3">
        <v>3.1822691230858053</v>
      </c>
      <c r="C2198" s="3">
        <v>4.1178554845012698</v>
      </c>
      <c r="D2198" s="9">
        <v>24.284485061794587</v>
      </c>
      <c r="E2198" s="9">
        <v>19.562473069934939</v>
      </c>
      <c r="F2198" s="12">
        <f>[1]!i_dq_close(F$24,A2198)</f>
        <v>3514.04</v>
      </c>
      <c r="G2198">
        <f t="shared" ca="1" si="66"/>
        <v>3454.2549473684207</v>
      </c>
      <c r="J2198">
        <v>21.296059357202079</v>
      </c>
      <c r="K2198">
        <f t="shared" ca="1" si="67"/>
        <v>3430.5380476190467</v>
      </c>
    </row>
    <row r="2199" spans="1:11">
      <c r="A2199" s="1">
        <v>42018</v>
      </c>
      <c r="B2199" s="3">
        <v>3.1130258301387066</v>
      </c>
      <c r="C2199" s="3">
        <v>3.8332177019200495</v>
      </c>
      <c r="D2199" s="9">
        <v>26.087743451124688</v>
      </c>
      <c r="E2199" s="9">
        <v>20.066969934764895</v>
      </c>
      <c r="F2199" s="12">
        <f>[1]!i_dq_close(F$24,A2199)</f>
        <v>3502.4229999999998</v>
      </c>
      <c r="G2199">
        <f t="shared" ca="1" si="66"/>
        <v>3456.6633499999998</v>
      </c>
      <c r="J2199">
        <v>22.513191582430302</v>
      </c>
      <c r="K2199">
        <f t="shared" ca="1" si="67"/>
        <v>3433.8055454545447</v>
      </c>
    </row>
    <row r="2200" spans="1:11">
      <c r="A2200" s="1">
        <v>42019</v>
      </c>
      <c r="B2200" s="3">
        <v>3.5075223121985202</v>
      </c>
      <c r="C2200" s="3">
        <v>3.6749967225042881</v>
      </c>
      <c r="D2200" s="9">
        <v>27.210908621397639</v>
      </c>
      <c r="E2200" s="9">
        <v>20.51413775211131</v>
      </c>
      <c r="F2200" s="12">
        <f>[1]!i_dq_close(F$24,A2200)</f>
        <v>3604.1210000000001</v>
      </c>
      <c r="G2200">
        <f t="shared" ca="1" si="66"/>
        <v>3471.6992999999993</v>
      </c>
      <c r="J2200">
        <v>23.891863086584522</v>
      </c>
      <c r="K2200">
        <f t="shared" ca="1" si="67"/>
        <v>3441.2105652173905</v>
      </c>
    </row>
    <row r="2201" spans="1:11">
      <c r="A2201" s="1">
        <v>42020</v>
      </c>
      <c r="B2201" s="3">
        <v>4.0987542765119089</v>
      </c>
      <c r="C2201" s="3">
        <v>3.5513339710070526</v>
      </c>
      <c r="D2201" s="9">
        <v>28.158433089198585</v>
      </c>
      <c r="E2201" s="9">
        <v>21.01261270449449</v>
      </c>
      <c r="F2201" s="12">
        <f>[1]!i_dq_close(F$24,A2201)</f>
        <v>3635.1460000000002</v>
      </c>
      <c r="G2201">
        <f t="shared" ca="1" si="66"/>
        <v>3479.4824761904756</v>
      </c>
      <c r="J2201">
        <v>25.495650753611489</v>
      </c>
      <c r="K2201">
        <f t="shared" ca="1" si="67"/>
        <v>3438.6400399999998</v>
      </c>
    </row>
    <row r="2202" spans="1:11">
      <c r="A2202" s="1">
        <v>42023</v>
      </c>
      <c r="B2202" s="3">
        <v>4.8787581528481017</v>
      </c>
      <c r="C2202" s="3">
        <v>3.7560659389566085</v>
      </c>
      <c r="D2202" s="9">
        <v>26.623600763457002</v>
      </c>
      <c r="E2202" s="9">
        <v>21.414649306790174</v>
      </c>
      <c r="F2202" s="12">
        <f>[1]!i_dq_close(F$24,A2202)</f>
        <v>3355.1550000000002</v>
      </c>
      <c r="G2202">
        <f t="shared" ca="1" si="66"/>
        <v>3479.2232857142858</v>
      </c>
      <c r="J2202">
        <v>26.473034197394497</v>
      </c>
      <c r="K2202">
        <f t="shared" ca="1" si="67"/>
        <v>3435.4290769230765</v>
      </c>
    </row>
    <row r="2203" spans="1:11">
      <c r="A2203" s="1">
        <v>42024</v>
      </c>
      <c r="B2203" s="3">
        <v>4.8139639570573349</v>
      </c>
      <c r="C2203" s="3">
        <v>4.0824049057509146</v>
      </c>
      <c r="D2203" s="9">
        <v>24.495365430099607</v>
      </c>
      <c r="E2203" s="9">
        <v>21.729985741047514</v>
      </c>
      <c r="F2203" s="12">
        <f>[1]!i_dq_close(F$24,A2203)</f>
        <v>3396.2220000000002</v>
      </c>
      <c r="G2203">
        <f t="shared" ca="1" si="66"/>
        <v>3481.6182857142849</v>
      </c>
      <c r="J2203">
        <v>26.515210271055501</v>
      </c>
      <c r="K2203">
        <f t="shared" ca="1" si="67"/>
        <v>3443.6294615384604</v>
      </c>
    </row>
    <row r="2204" spans="1:11">
      <c r="A2204" s="1">
        <v>42025</v>
      </c>
      <c r="B2204" s="3">
        <v>5.3025694954588429</v>
      </c>
      <c r="C2204" s="3">
        <v>4.5203136388149421</v>
      </c>
      <c r="D2204" s="9">
        <v>22.122358754339949</v>
      </c>
      <c r="E2204" s="9">
        <v>21.977036650448067</v>
      </c>
      <c r="F2204" s="12">
        <f>[1]!i_dq_close(F$24,A2204)</f>
        <v>3548.8850000000002</v>
      </c>
      <c r="G2204">
        <f t="shared" ca="1" si="66"/>
        <v>3489.5096190476188</v>
      </c>
      <c r="J2204">
        <v>25.722133331698558</v>
      </c>
      <c r="K2204">
        <f t="shared" ca="1" si="67"/>
        <v>3466.9118399999988</v>
      </c>
    </row>
    <row r="2205" spans="1:11">
      <c r="A2205" s="1">
        <v>42026</v>
      </c>
      <c r="B2205" s="3">
        <v>4.6279761749229928</v>
      </c>
      <c r="C2205" s="3">
        <v>4.7444044113598363</v>
      </c>
      <c r="D2205" s="9">
        <v>21.077461221594746</v>
      </c>
      <c r="E2205" s="9">
        <v>22.144049275462955</v>
      </c>
      <c r="F2205" s="12">
        <f>[1]!i_dq_close(F$24,A2205)</f>
        <v>3567.6129999999998</v>
      </c>
      <c r="G2205">
        <f t="shared" ca="1" si="66"/>
        <v>3493.059772727272</v>
      </c>
      <c r="J2205">
        <v>24.495443851737981</v>
      </c>
      <c r="K2205">
        <f t="shared" ca="1" si="67"/>
        <v>3482.3503749999995</v>
      </c>
    </row>
    <row r="2206" spans="1:11">
      <c r="A2206" s="1">
        <v>42027</v>
      </c>
      <c r="B2206" s="3">
        <v>4.6576565674519301</v>
      </c>
      <c r="C2206" s="3">
        <v>4.8561848695478407</v>
      </c>
      <c r="D2206" s="9">
        <v>20.592296769235436</v>
      </c>
      <c r="E2206" s="9">
        <v>22.216970056160545</v>
      </c>
      <c r="F2206" s="12">
        <f>[1]!i_dq_close(F$24,A2206)</f>
        <v>3571.732</v>
      </c>
      <c r="G2206">
        <f t="shared" ca="1" si="66"/>
        <v>3501.1166363636362</v>
      </c>
      <c r="J2206">
        <v>22.982216587745349</v>
      </c>
      <c r="K2206">
        <f t="shared" ca="1" si="67"/>
        <v>3501.1166363636362</v>
      </c>
    </row>
    <row r="2207" spans="1:11">
      <c r="A2207" s="1">
        <v>42030</v>
      </c>
      <c r="B2207" s="3">
        <v>4.1195965775132573</v>
      </c>
      <c r="C2207" s="3">
        <v>4.704352554480872</v>
      </c>
      <c r="D2207" s="9">
        <v>21.256910242568981</v>
      </c>
      <c r="E2207" s="9">
        <v>22.284917164551921</v>
      </c>
      <c r="F2207" s="12">
        <f>[1]!i_dq_close(F$24,A2207)</f>
        <v>3607.9850000000001</v>
      </c>
      <c r="G2207">
        <f t="shared" ca="1" si="66"/>
        <v>3513.9830454545458</v>
      </c>
      <c r="J2207">
        <v>21.90887848356774</v>
      </c>
      <c r="K2207">
        <f t="shared" ca="1" si="67"/>
        <v>3527.4877142857149</v>
      </c>
    </row>
    <row r="2208" spans="1:11">
      <c r="A2208" s="1">
        <v>42031</v>
      </c>
      <c r="B2208" s="3">
        <v>4.689255363633948</v>
      </c>
      <c r="C2208" s="3">
        <v>4.6794108357961939</v>
      </c>
      <c r="D2208" s="9">
        <v>21.370211658918205</v>
      </c>
      <c r="E2208" s="9">
        <v>22.336659494516343</v>
      </c>
      <c r="F2208" s="12">
        <f>[1]!i_dq_close(F$24,A2208)</f>
        <v>3574.931</v>
      </c>
      <c r="G2208">
        <f t="shared" ca="1" si="66"/>
        <v>3529.6442272727277</v>
      </c>
      <c r="J2208">
        <v>21.283847729331463</v>
      </c>
      <c r="K2208">
        <f t="shared" ca="1" si="67"/>
        <v>3538.8930476190476</v>
      </c>
    </row>
    <row r="2209" spans="1:11">
      <c r="A2209" s="1">
        <v>42032</v>
      </c>
      <c r="B2209" s="3">
        <v>3.9431770167243765</v>
      </c>
      <c r="C2209" s="3">
        <v>4.4075323400493005</v>
      </c>
      <c r="D2209" s="9">
        <v>22.68843250254664</v>
      </c>
      <c r="E2209" s="9">
        <v>22.418867441525958</v>
      </c>
      <c r="F2209" s="12">
        <f>[1]!i_dq_close(F$24,A2209)</f>
        <v>3525.3229999999999</v>
      </c>
      <c r="G2209">
        <f t="shared" ca="1" si="66"/>
        <v>3538.2762272727273</v>
      </c>
      <c r="J2209">
        <v>21.397062478972799</v>
      </c>
      <c r="K2209">
        <f t="shared" ca="1" si="67"/>
        <v>3542.6780000000008</v>
      </c>
    </row>
    <row r="2210" spans="1:11">
      <c r="A2210" s="1">
        <v>42033</v>
      </c>
      <c r="B2210" s="3">
        <v>3.4545484629783396</v>
      </c>
      <c r="C2210" s="3">
        <v>4.1728467976603705</v>
      </c>
      <c r="D2210" s="9">
        <v>23.964455166690506</v>
      </c>
      <c r="E2210" s="9">
        <v>22.568544071916705</v>
      </c>
      <c r="F2210" s="12">
        <f>[1]!i_dq_close(F$24,A2210)</f>
        <v>3481.7979999999998</v>
      </c>
      <c r="G2210">
        <f t="shared" ca="1" si="66"/>
        <v>3539.9107272727274</v>
      </c>
      <c r="J2210">
        <v>21.974461267991948</v>
      </c>
      <c r="K2210">
        <f t="shared" ca="1" si="67"/>
        <v>3543.9324285714288</v>
      </c>
    </row>
    <row r="2211" spans="1:11">
      <c r="A2211" s="1">
        <v>42034</v>
      </c>
      <c r="B2211" s="3">
        <v>3.3581945961135777</v>
      </c>
      <c r="C2211" s="3">
        <v>3.9129544033926997</v>
      </c>
      <c r="D2211" s="9">
        <v>25.556137304665675</v>
      </c>
      <c r="E2211" s="9">
        <v>22.809578747943849</v>
      </c>
      <c r="F2211" s="12">
        <f>[1]!i_dq_close(F$24,A2211)</f>
        <v>3434.39</v>
      </c>
      <c r="G2211">
        <f t="shared" ca="1" si="66"/>
        <v>3538.9532272727274</v>
      </c>
      <c r="J2211">
        <v>22.967229375077999</v>
      </c>
      <c r="K2211">
        <f t="shared" ca="1" si="67"/>
        <v>3538.9532272727274</v>
      </c>
    </row>
    <row r="2212" spans="1:11">
      <c r="A2212" s="1">
        <v>42037</v>
      </c>
      <c r="B2212" s="3">
        <v>3.1173143620224004</v>
      </c>
      <c r="C2212" s="3">
        <v>3.7124979602945283</v>
      </c>
      <c r="D2212" s="9">
        <v>26.93604173510888</v>
      </c>
      <c r="E2212" s="9">
        <v>23.183125236572408</v>
      </c>
      <c r="F2212" s="12">
        <f>[1]!i_dq_close(F$24,A2212)</f>
        <v>3353.96</v>
      </c>
      <c r="G2212">
        <f t="shared" ca="1" si="66"/>
        <v>3530.9100434782613</v>
      </c>
      <c r="J2212">
        <v>24.103055673585981</v>
      </c>
      <c r="K2212">
        <f t="shared" ca="1" si="67"/>
        <v>3527.7660833333339</v>
      </c>
    </row>
    <row r="2213" spans="1:11">
      <c r="A2213" s="1">
        <v>42038</v>
      </c>
      <c r="B2213" s="3">
        <v>3.396549007574444</v>
      </c>
      <c r="C2213" s="3">
        <v>3.4539566890826272</v>
      </c>
      <c r="D2213" s="9">
        <v>28.952302823044388</v>
      </c>
      <c r="E2213" s="9">
        <v>23.678647816000066</v>
      </c>
      <c r="F2213" s="12">
        <f>[1]!i_dq_close(F$24,A2213)</f>
        <v>3437.4450000000002</v>
      </c>
      <c r="G2213">
        <f t="shared" ca="1" si="66"/>
        <v>3530.0357391304356</v>
      </c>
      <c r="J2213">
        <v>25.619473906411219</v>
      </c>
      <c r="K2213">
        <f t="shared" ca="1" si="67"/>
        <v>3524.153240000001</v>
      </c>
    </row>
    <row r="2214" spans="1:11">
      <c r="A2214" s="1">
        <v>42039</v>
      </c>
      <c r="B2214" s="3">
        <v>3.5317924376440164</v>
      </c>
      <c r="C2214" s="3">
        <v>3.3716797732665555</v>
      </c>
      <c r="D2214" s="9">
        <v>29.658807100508795</v>
      </c>
      <c r="E2214" s="9">
        <v>24.161484054776327</v>
      </c>
      <c r="F2214" s="12">
        <f>[1]!i_dq_close(F$24,A2214)</f>
        <v>3401.768</v>
      </c>
      <c r="G2214">
        <f t="shared" ca="1" si="66"/>
        <v>3524.6912500000003</v>
      </c>
      <c r="J2214">
        <v>27.01354882600365</v>
      </c>
      <c r="K2214">
        <f t="shared" ca="1" si="67"/>
        <v>3516.7199259259264</v>
      </c>
    </row>
    <row r="2215" spans="1:11">
      <c r="A2215" s="1">
        <v>42040</v>
      </c>
      <c r="B2215" s="3">
        <v>4.2064978956688721</v>
      </c>
      <c r="C2215" s="3">
        <v>3.5220696598046621</v>
      </c>
      <c r="D2215" s="9">
        <v>28.392396987839845</v>
      </c>
      <c r="E2215" s="9">
        <v>24.565226349136992</v>
      </c>
      <c r="F2215" s="12">
        <f>[1]!i_dq_close(F$24,A2215)</f>
        <v>3366.9459999999999</v>
      </c>
      <c r="G2215">
        <f t="shared" ca="1" si="66"/>
        <v>3517.7429583333337</v>
      </c>
      <c r="J2215">
        <v>27.899137190233517</v>
      </c>
      <c r="K2215">
        <f t="shared" ca="1" si="67"/>
        <v>3513.7979629629635</v>
      </c>
    </row>
    <row r="2216" spans="1:11">
      <c r="A2216" s="1">
        <v>42041</v>
      </c>
      <c r="B2216" s="3">
        <v>3.4030705192793236</v>
      </c>
      <c r="C2216" s="3">
        <v>3.5310448444378117</v>
      </c>
      <c r="D2216" s="9">
        <v>28.320229395421713</v>
      </c>
      <c r="E2216" s="9">
        <v>24.974263081204892</v>
      </c>
      <c r="F2216" s="12">
        <f>[1]!i_dq_close(F$24,A2216)</f>
        <v>3312.42</v>
      </c>
      <c r="G2216">
        <f t="shared" ca="1" si="66"/>
        <v>3504.0295833333334</v>
      </c>
      <c r="J2216">
        <v>28.451955608384726</v>
      </c>
      <c r="K2216">
        <f t="shared" ca="1" si="67"/>
        <v>3506.6058928571433</v>
      </c>
    </row>
    <row r="2217" spans="1:11">
      <c r="A2217" s="1">
        <v>42044</v>
      </c>
      <c r="B2217" s="3">
        <v>2.9472007887796705</v>
      </c>
      <c r="C2217" s="3">
        <v>3.497022129789265</v>
      </c>
      <c r="D2217" s="9">
        <v>28.595758416326102</v>
      </c>
      <c r="E2217" s="9">
        <v>25.317216824794095</v>
      </c>
      <c r="F2217" s="12">
        <f>[1]!i_dq_close(F$24,A2217)</f>
        <v>3345.9209999999998</v>
      </c>
      <c r="G2217">
        <f t="shared" ca="1" si="66"/>
        <v>3497.7052400000002</v>
      </c>
      <c r="J2217">
        <v>28.78389894462817</v>
      </c>
      <c r="K2217">
        <f t="shared" ca="1" si="67"/>
        <v>3502.6939642857146</v>
      </c>
    </row>
    <row r="2218" spans="1:11">
      <c r="A2218" s="1">
        <v>42045</v>
      </c>
      <c r="B2218" s="3">
        <v>2.6662760090722228</v>
      </c>
      <c r="C2218" s="3">
        <v>3.3509675300888211</v>
      </c>
      <c r="D2218" s="9">
        <v>29.842127416062844</v>
      </c>
      <c r="E2218" s="9">
        <v>25.595098942507512</v>
      </c>
      <c r="F2218" s="12">
        <f>[1]!i_dq_close(F$24,A2218)</f>
        <v>3406.9430000000002</v>
      </c>
      <c r="G2218">
        <f t="shared" ca="1" si="66"/>
        <v>3488.3406</v>
      </c>
      <c r="J2218">
        <v>28.961863863231862</v>
      </c>
      <c r="K2218">
        <f t="shared" ca="1" si="67"/>
        <v>3500.886428571429</v>
      </c>
    </row>
    <row r="2219" spans="1:11">
      <c r="A2219" s="1">
        <v>42046</v>
      </c>
      <c r="B2219" s="3">
        <v>2.7285514011154022</v>
      </c>
      <c r="C2219" s="3">
        <v>3.1903193227830986</v>
      </c>
      <c r="D2219" s="9">
        <v>31.344824728317246</v>
      </c>
      <c r="E2219" s="9">
        <v>25.857953006367143</v>
      </c>
      <c r="F2219" s="12">
        <f>[1]!i_dq_close(F$24,A2219)</f>
        <v>3434.1239999999998</v>
      </c>
      <c r="G2219">
        <f t="shared" ca="1" si="66"/>
        <v>3479.9539599999994</v>
      </c>
      <c r="J2219">
        <v>29.299067388793549</v>
      </c>
      <c r="K2219">
        <f t="shared" ca="1" si="67"/>
        <v>3498.5842758620693</v>
      </c>
    </row>
    <row r="2220" spans="1:11">
      <c r="A2220" s="1">
        <v>42047</v>
      </c>
      <c r="B2220" s="3">
        <v>2.869654219783687</v>
      </c>
      <c r="C2220" s="3">
        <v>2.9229505876060609</v>
      </c>
      <c r="D2220" s="9">
        <v>34.212004959653271</v>
      </c>
      <c r="E2220" s="9">
        <v>26.208007823279921</v>
      </c>
      <c r="F2220" s="12">
        <f>[1]!i_dq_close(F$24,A2220)</f>
        <v>3442.8739999999998</v>
      </c>
      <c r="G2220">
        <f t="shared" ca="1" si="66"/>
        <v>3478.5278076923069</v>
      </c>
      <c r="J2220">
        <v>30.462988983156237</v>
      </c>
      <c r="K2220">
        <f t="shared" ca="1" si="67"/>
        <v>3496.7272666666668</v>
      </c>
    </row>
    <row r="2221" spans="1:11">
      <c r="A2221" s="1">
        <v>42048</v>
      </c>
      <c r="B2221" s="3">
        <v>3.6509826458673564</v>
      </c>
      <c r="C2221" s="3">
        <v>2.9725330129236678</v>
      </c>
      <c r="D2221" s="9">
        <v>33.641342102923829</v>
      </c>
      <c r="E2221" s="9">
        <v>26.48215327396618</v>
      </c>
      <c r="F2221" s="12">
        <f>[1]!i_dq_close(F$24,A2221)</f>
        <v>3469.828</v>
      </c>
      <c r="G2221">
        <f t="shared" ca="1" si="66"/>
        <v>3475.0881538461526</v>
      </c>
      <c r="J2221">
        <v>31.527211524656661</v>
      </c>
      <c r="K2221">
        <f t="shared" ca="1" si="67"/>
        <v>3495.8595483870968</v>
      </c>
    </row>
    <row r="2222" spans="1:11">
      <c r="A2222" s="1">
        <v>42051</v>
      </c>
      <c r="B2222" s="3">
        <v>3.4646281046118954</v>
      </c>
      <c r="C2222" s="3">
        <v>3.076018476090113</v>
      </c>
      <c r="D2222" s="9">
        <v>32.509557656203903</v>
      </c>
      <c r="E2222" s="9">
        <v>26.776451118603525</v>
      </c>
      <c r="F2222" s="12">
        <f>[1]!i_dq_close(F$24,A2222)</f>
        <v>3499.4830000000002</v>
      </c>
      <c r="G2222">
        <f t="shared" ca="1" si="66"/>
        <v>3473.2712307692295</v>
      </c>
      <c r="J2222">
        <v>32.309971372632212</v>
      </c>
      <c r="K2222">
        <f t="shared" ca="1" si="67"/>
        <v>3495.9727812499996</v>
      </c>
    </row>
    <row r="2223" spans="1:11">
      <c r="A2223" s="1">
        <v>42052</v>
      </c>
      <c r="B2223" s="3">
        <v>3.2569298041729593</v>
      </c>
      <c r="C2223" s="3">
        <v>3.1941492351102601</v>
      </c>
      <c r="D2223" s="9">
        <v>31.307241033322622</v>
      </c>
      <c r="E2223" s="9">
        <v>27.117044898764682</v>
      </c>
      <c r="F2223" s="12">
        <f>[1]!i_dq_close(F$24,A2223)</f>
        <v>3522.3220000000001</v>
      </c>
      <c r="G2223">
        <f t="shared" ca="1" si="66"/>
        <v>3475.0879259259245</v>
      </c>
      <c r="J2223">
        <v>32.602994096084174</v>
      </c>
      <c r="K2223">
        <f t="shared" ca="1" si="67"/>
        <v>3495.6170625</v>
      </c>
    </row>
    <row r="2224" spans="1:11">
      <c r="A2224" s="1">
        <v>42060</v>
      </c>
      <c r="B2224" s="3">
        <v>3.3157467371841682</v>
      </c>
      <c r="C2224" s="3">
        <v>3.3115883023240129</v>
      </c>
      <c r="D2224" s="9">
        <v>30.196990347448022</v>
      </c>
      <c r="E2224" s="9">
        <v>27.520776478420082</v>
      </c>
      <c r="F2224" s="12">
        <f>[1]!i_dq_close(F$24,A2224)</f>
        <v>3478.7289999999998</v>
      </c>
      <c r="G2224">
        <f t="shared" ca="1" si="66"/>
        <v>3473.7972962962954</v>
      </c>
      <c r="J2224">
        <v>32.373427219910333</v>
      </c>
      <c r="K2224">
        <f t="shared" ca="1" si="67"/>
        <v>3490.5291875000003</v>
      </c>
    </row>
    <row r="2225" spans="1:11">
      <c r="A2225" s="1">
        <v>42061</v>
      </c>
      <c r="B2225" s="3">
        <v>3.7507947274746614</v>
      </c>
      <c r="C2225" s="3">
        <v>3.4878164038622081</v>
      </c>
      <c r="D2225" s="9">
        <v>28.671233924258665</v>
      </c>
      <c r="E2225" s="9">
        <v>27.900465113553274</v>
      </c>
      <c r="F2225" s="12">
        <f>[1]!i_dq_close(F$24,A2225)</f>
        <v>3566.2950000000001</v>
      </c>
      <c r="G2225">
        <f t="shared" ca="1" si="66"/>
        <v>3475.7326666666663</v>
      </c>
      <c r="J2225">
        <v>31.265273012831408</v>
      </c>
      <c r="K2225">
        <f t="shared" ca="1" si="67"/>
        <v>3483.1735483870966</v>
      </c>
    </row>
    <row r="2226" spans="1:11">
      <c r="A2226" s="1">
        <v>42062</v>
      </c>
      <c r="B2226" s="3">
        <v>3.8961673557646175</v>
      </c>
      <c r="C2226" s="3">
        <v>3.53685334584166</v>
      </c>
      <c r="D2226" s="9">
        <v>28.27371966597703</v>
      </c>
      <c r="E2226" s="9">
        <v>28.284536258390357</v>
      </c>
      <c r="F2226" s="12">
        <f>[1]!i_dq_close(F$24,A2226)</f>
        <v>3572.8429999999998</v>
      </c>
      <c r="G2226">
        <f t="shared" ca="1" si="66"/>
        <v>3479.2008928571422</v>
      </c>
      <c r="J2226">
        <v>30.191748525442051</v>
      </c>
      <c r="K2226">
        <f t="shared" ca="1" si="67"/>
        <v>3481.5080333333322</v>
      </c>
    </row>
    <row r="2227" spans="1:11">
      <c r="A2227" s="1">
        <v>42065</v>
      </c>
      <c r="B2227" s="3">
        <v>4.9079726385119811</v>
      </c>
      <c r="C2227" s="3">
        <v>3.8255222526216777</v>
      </c>
      <c r="D2227" s="9">
        <v>26.140221751806244</v>
      </c>
      <c r="E2227" s="9">
        <v>28.528701833852221</v>
      </c>
      <c r="F2227" s="12">
        <f>[1]!i_dq_close(F$24,A2227)</f>
        <v>3601.2649999999999</v>
      </c>
      <c r="G2227">
        <f t="shared" ca="1" si="66"/>
        <v>3482.7309642857135</v>
      </c>
      <c r="J2227">
        <v>28.917881344562517</v>
      </c>
      <c r="K2227">
        <f t="shared" ca="1" si="67"/>
        <v>3482.7309642857135</v>
      </c>
    </row>
    <row r="2228" spans="1:11">
      <c r="A2228" s="1">
        <v>42066</v>
      </c>
      <c r="B2228" s="3">
        <v>5.2952559879909407</v>
      </c>
      <c r="C2228" s="3">
        <v>4.2331874893852746</v>
      </c>
      <c r="D2228" s="9">
        <v>23.622861082990106</v>
      </c>
      <c r="E2228" s="9">
        <v>28.641334305055818</v>
      </c>
      <c r="F2228" s="12">
        <f>[1]!i_dq_close(F$24,A2228)</f>
        <v>3507.9</v>
      </c>
      <c r="G2228">
        <f t="shared" ca="1" si="66"/>
        <v>3479.2944999999995</v>
      </c>
      <c r="J2228">
        <v>27.381005354496018</v>
      </c>
      <c r="K2228">
        <f t="shared" ca="1" si="67"/>
        <v>3473.5222222222214</v>
      </c>
    </row>
    <row r="2229" spans="1:11">
      <c r="A2229" s="1">
        <v>42067</v>
      </c>
      <c r="B2229" s="3">
        <v>4.2908602711017769</v>
      </c>
      <c r="C2229" s="3">
        <v>4.4282101961687959</v>
      </c>
      <c r="D2229" s="9">
        <v>22.582487183313503</v>
      </c>
      <c r="E2229" s="9">
        <v>28.636037039094163</v>
      </c>
      <c r="F2229" s="12">
        <f>[1]!i_dq_close(F$24,A2229)</f>
        <v>3530.8220000000001</v>
      </c>
      <c r="G2229">
        <f t="shared" ca="1" si="66"/>
        <v>3475.5686428571421</v>
      </c>
      <c r="J2229">
        <v>25.858104721669111</v>
      </c>
      <c r="K2229">
        <f t="shared" ca="1" si="67"/>
        <v>3480.6263999999992</v>
      </c>
    </row>
    <row r="2230" spans="1:11">
      <c r="A2230" s="1">
        <v>42068</v>
      </c>
      <c r="B2230" s="3">
        <v>4.5840114985066656</v>
      </c>
      <c r="C2230" s="3">
        <v>4.5948535503751966</v>
      </c>
      <c r="D2230" s="9">
        <v>21.763479271680904</v>
      </c>
      <c r="E2230" s="9">
        <v>28.525988244343676</v>
      </c>
      <c r="F2230" s="12">
        <f>[1]!i_dq_close(F$24,A2230)</f>
        <v>3496.3440000000001</v>
      </c>
      <c r="G2230">
        <f t="shared" ca="1" si="66"/>
        <v>3480.6111071428563</v>
      </c>
      <c r="J2230">
        <v>24.476553791153556</v>
      </c>
      <c r="K2230">
        <f t="shared" ca="1" si="67"/>
        <v>3473.860791666666</v>
      </c>
    </row>
    <row r="2231" spans="1:11">
      <c r="A2231" s="1">
        <v>42069</v>
      </c>
      <c r="B2231" s="3">
        <v>4.0593844625054629</v>
      </c>
      <c r="C2231" s="3">
        <v>4.6274969717233656</v>
      </c>
      <c r="D2231" s="9">
        <v>21.60995471440755</v>
      </c>
      <c r="E2231" s="9">
        <v>28.32867911483077</v>
      </c>
      <c r="F2231" s="12">
        <f>[1]!i_dq_close(F$24,A2231)</f>
        <v>3478.52</v>
      </c>
      <c r="G2231">
        <f t="shared" ca="1" si="66"/>
        <v>3483.5503214285709</v>
      </c>
      <c r="J2231">
        <v>23.143800800839664</v>
      </c>
      <c r="K2231">
        <f t="shared" ca="1" si="67"/>
        <v>3463.8375217391299</v>
      </c>
    </row>
    <row r="2232" spans="1:11">
      <c r="A2232" s="1">
        <v>42072</v>
      </c>
      <c r="B2232" s="3">
        <v>4.0499640717001038</v>
      </c>
      <c r="C2232" s="3">
        <v>4.4558952583609894</v>
      </c>
      <c r="D2232" s="9">
        <v>22.442179225905541</v>
      </c>
      <c r="E2232" s="9">
        <v>28.103985989370603</v>
      </c>
      <c r="F2232" s="12">
        <f>[1]!i_dq_close(F$24,A2232)</f>
        <v>3537.75</v>
      </c>
      <c r="G2232">
        <f t="shared" ca="1" si="66"/>
        <v>3483.1526428571419</v>
      </c>
      <c r="J2232">
        <v>22.40419229565952</v>
      </c>
      <c r="K2232">
        <f t="shared" ca="1" si="67"/>
        <v>3463.5859999999998</v>
      </c>
    </row>
    <row r="2233" spans="1:11">
      <c r="A2233" s="1">
        <v>42073</v>
      </c>
      <c r="B2233" s="3">
        <v>3.9738550426322887</v>
      </c>
      <c r="C2233" s="3">
        <v>4.1916150692892593</v>
      </c>
      <c r="D2233" s="9">
        <v>23.85715251685939</v>
      </c>
      <c r="E2233" s="9">
        <v>27.849228474061356</v>
      </c>
      <c r="F2233" s="12">
        <f>[1]!i_dq_close(F$24,A2233)</f>
        <v>3520.6109999999999</v>
      </c>
      <c r="G2233">
        <f t="shared" ca="1" si="66"/>
        <v>3478.1311111111108</v>
      </c>
      <c r="J2233">
        <v>22.451050582433375</v>
      </c>
      <c r="K2233">
        <f t="shared" ca="1" si="67"/>
        <v>3467.5051363636371</v>
      </c>
    </row>
    <row r="2234" spans="1:11">
      <c r="A2234" s="1">
        <v>42074</v>
      </c>
      <c r="B2234" s="3">
        <v>3.9433499079451568</v>
      </c>
      <c r="C2234" s="3">
        <v>4.1221129966579353</v>
      </c>
      <c r="D2234" s="9">
        <v>24.259402903577968</v>
      </c>
      <c r="E2234" s="9">
        <v>27.579258264214815</v>
      </c>
      <c r="F2234" s="12">
        <f>[1]!i_dq_close(F$24,A2234)</f>
        <v>3524.6529999999998</v>
      </c>
      <c r="G2234">
        <f t="shared" ca="1" si="66"/>
        <v>3475.0447407407405</v>
      </c>
      <c r="J2234">
        <v>22.786433726486269</v>
      </c>
      <c r="K2234">
        <f t="shared" ca="1" si="67"/>
        <v>3475.2639090909097</v>
      </c>
    </row>
    <row r="2235" spans="1:11">
      <c r="A2235" s="1">
        <v>42075</v>
      </c>
      <c r="B2235" s="3">
        <v>4.4519793141492663</v>
      </c>
      <c r="C2235" s="3">
        <v>4.0957065597864553</v>
      </c>
      <c r="D2235" s="9">
        <v>24.415811665280501</v>
      </c>
      <c r="E2235" s="9">
        <v>27.380428998086849</v>
      </c>
      <c r="F2235" s="12">
        <f>[1]!i_dq_close(F$24,A2235)</f>
        <v>3592.8440000000001</v>
      </c>
      <c r="G2235">
        <f t="shared" ca="1" si="66"/>
        <v>3475.7081851851854</v>
      </c>
      <c r="J2235">
        <v>23.316900205206188</v>
      </c>
      <c r="K2235">
        <f t="shared" ca="1" si="67"/>
        <v>3480.3760869565222</v>
      </c>
    </row>
    <row r="2236" spans="1:11">
      <c r="A2236" s="1">
        <v>42076</v>
      </c>
      <c r="B2236" s="3">
        <v>4.0342215282701037</v>
      </c>
      <c r="C2236" s="3">
        <v>4.0906739729393831</v>
      </c>
      <c r="D2236" s="9">
        <v>24.445849427629717</v>
      </c>
      <c r="E2236" s="9">
        <v>27.186709999697239</v>
      </c>
      <c r="F2236" s="12">
        <f>[1]!i_dq_close(F$24,A2236)</f>
        <v>3617.6570000000002</v>
      </c>
      <c r="G2236">
        <f t="shared" ca="1" si="66"/>
        <v>3479.127962962963</v>
      </c>
      <c r="J2236">
        <v>23.88407914785062</v>
      </c>
      <c r="K2236">
        <f t="shared" ca="1" si="67"/>
        <v>3488.2113913043481</v>
      </c>
    </row>
    <row r="2237" spans="1:11">
      <c r="A2237" s="1">
        <v>42079</v>
      </c>
      <c r="B2237" s="3">
        <v>5.3261396825097087</v>
      </c>
      <c r="C2237" s="3">
        <v>4.3459090951013044</v>
      </c>
      <c r="D2237" s="9">
        <v>23.010145360085811</v>
      </c>
      <c r="E2237" s="9">
        <v>26.90742934688523</v>
      </c>
      <c r="F2237" s="12">
        <f>[1]!i_dq_close(F$24,A2237)</f>
        <v>3705.6709999999998</v>
      </c>
      <c r="G2237">
        <f t="shared" ca="1" si="66"/>
        <v>3489.4591538461545</v>
      </c>
      <c r="J2237">
        <v>23.99767237468668</v>
      </c>
      <c r="K2237">
        <f t="shared" ca="1" si="67"/>
        <v>3501.4245652173918</v>
      </c>
    </row>
    <row r="2238" spans="1:11">
      <c r="A2238" s="1">
        <v>42080</v>
      </c>
      <c r="B2238" s="3">
        <v>6.4299265117279525</v>
      </c>
      <c r="C2238" s="3">
        <v>4.8371233889204373</v>
      </c>
      <c r="D2238" s="9">
        <v>20.673444102966801</v>
      </c>
      <c r="E2238" s="9">
        <v>26.44899518123043</v>
      </c>
      <c r="F2238" s="12">
        <f>[1]!i_dq_close(F$24,A2238)</f>
        <v>3757.1219999999998</v>
      </c>
      <c r="G2238">
        <f t="shared" ca="1" si="66"/>
        <v>3504.9653846153856</v>
      </c>
      <c r="J2238">
        <v>23.360930691908159</v>
      </c>
      <c r="K2238">
        <f t="shared" ca="1" si="67"/>
        <v>3518.3887391304352</v>
      </c>
    </row>
    <row r="2239" spans="1:11">
      <c r="A2239" s="1">
        <v>42081</v>
      </c>
      <c r="B2239" s="3">
        <v>6.2970659607119241</v>
      </c>
      <c r="C2239" s="3">
        <v>5.3078665994737921</v>
      </c>
      <c r="D2239" s="9">
        <v>18.839961051378673</v>
      </c>
      <c r="E2239" s="9">
        <v>25.8237519973835</v>
      </c>
      <c r="F2239" s="12">
        <f>[1]!i_dq_close(F$24,A2239)</f>
        <v>3846.0549999999998</v>
      </c>
      <c r="G2239">
        <f t="shared" ca="1" si="66"/>
        <v>3525.4376800000005</v>
      </c>
      <c r="J2239">
        <v>22.277042321468297</v>
      </c>
      <c r="K2239">
        <f t="shared" ca="1" si="67"/>
        <v>3550.4843181818173</v>
      </c>
    </row>
    <row r="2240" spans="1:11">
      <c r="A2240" s="1">
        <v>42082</v>
      </c>
      <c r="B2240" s="3">
        <v>6.1790393373620178</v>
      </c>
      <c r="C2240" s="3">
        <v>5.6532786041163412</v>
      </c>
      <c r="D2240" s="9">
        <v>17.688850488844942</v>
      </c>
      <c r="E2240" s="9">
        <v>24.997594273843085</v>
      </c>
      <c r="F2240" s="12">
        <f>[1]!i_dq_close(F$24,A2240)</f>
        <v>3839.739</v>
      </c>
      <c r="G2240">
        <f t="shared" ca="1" si="66"/>
        <v>3554.0131249999999</v>
      </c>
      <c r="J2240">
        <v>20.931650086181186</v>
      </c>
      <c r="K2240">
        <f t="shared" ca="1" si="67"/>
        <v>3583.3226499999996</v>
      </c>
    </row>
    <row r="2241" spans="1:11">
      <c r="A2241" s="1">
        <v>42083</v>
      </c>
      <c r="B2241" s="3">
        <v>6.4365582597522044</v>
      </c>
      <c r="C2241" s="3">
        <v>6.1337459504127612</v>
      </c>
      <c r="D2241" s="9">
        <v>16.303251032637021</v>
      </c>
      <c r="E2241" s="9">
        <v>24.130689720328746</v>
      </c>
      <c r="F2241" s="12">
        <f>[1]!i_dq_close(F$24,A2241)</f>
        <v>3892.5740000000001</v>
      </c>
      <c r="G2241">
        <f t="shared" ca="1" si="66"/>
        <v>3576.7903333333325</v>
      </c>
      <c r="J2241">
        <v>19.30313040718265</v>
      </c>
      <c r="K2241">
        <f t="shared" ca="1" si="67"/>
        <v>3609.985052631579</v>
      </c>
    </row>
    <row r="2242" spans="1:11">
      <c r="A2242" s="1">
        <v>42086</v>
      </c>
      <c r="B2242" s="3">
        <v>6.6238343739550043</v>
      </c>
      <c r="C2242" s="3">
        <v>6.393284888701821</v>
      </c>
      <c r="D2242" s="9">
        <v>15.641411534267691</v>
      </c>
      <c r="E2242" s="9">
        <v>23.287282414231935</v>
      </c>
      <c r="F2242" s="12">
        <f>[1]!i_dq_close(F$24,A2242)</f>
        <v>3972.0610000000001</v>
      </c>
      <c r="G2242">
        <f t="shared" ca="1" si="66"/>
        <v>3607.5635652173905</v>
      </c>
      <c r="J2242">
        <v>17.829383642019025</v>
      </c>
      <c r="K2242">
        <f t="shared" ca="1" si="67"/>
        <v>3646.7312352941181</v>
      </c>
    </row>
    <row r="2243" spans="1:11">
      <c r="A2243" s="1">
        <v>42087</v>
      </c>
      <c r="B2243" s="3">
        <v>7.7401458121693576</v>
      </c>
      <c r="C2243" s="3">
        <v>6.6553287487901018</v>
      </c>
      <c r="D2243" s="9">
        <v>15.025553774211287</v>
      </c>
      <c r="E2243" s="9">
        <v>22.47319805127637</v>
      </c>
      <c r="F2243" s="12">
        <f>[1]!i_dq_close(F$24,A2243)</f>
        <v>3973.0459999999998</v>
      </c>
      <c r="G2243">
        <f t="shared" ca="1" si="66"/>
        <v>3637.9229999999998</v>
      </c>
      <c r="J2243">
        <v>16.699805576267924</v>
      </c>
      <c r="K2243">
        <f t="shared" ca="1" si="67"/>
        <v>3674.5855625000004</v>
      </c>
    </row>
    <row r="2244" spans="1:11">
      <c r="A2244" s="1">
        <v>42088</v>
      </c>
      <c r="B2244" s="3">
        <v>6.7415131258800498</v>
      </c>
      <c r="C2244" s="3">
        <v>6.7442181818237259</v>
      </c>
      <c r="D2244" s="9">
        <v>14.827515555399584</v>
      </c>
      <c r="E2244" s="9">
        <v>21.704724311673949</v>
      </c>
      <c r="F2244" s="12">
        <f>[1]!i_dq_close(F$24,A2244)</f>
        <v>3940.4119999999998</v>
      </c>
      <c r="G2244">
        <f t="shared" ca="1" si="66"/>
        <v>3664.4244285714285</v>
      </c>
      <c r="J2244">
        <v>15.897316477072104</v>
      </c>
      <c r="K2244">
        <f t="shared" ca="1" si="67"/>
        <v>3713.003933333333</v>
      </c>
    </row>
    <row r="2245" spans="1:11">
      <c r="A2245" s="1">
        <v>42089</v>
      </c>
      <c r="B2245" s="3">
        <v>6.447211098829273</v>
      </c>
      <c r="C2245" s="3">
        <v>6.7978525341171787</v>
      </c>
      <c r="D2245" s="9">
        <v>14.710527993674221</v>
      </c>
      <c r="E2245" s="9">
        <v>21.00668901514473</v>
      </c>
      <c r="F2245" s="12">
        <f>[1]!i_dq_close(F$24,A2245)</f>
        <v>3949.9989999999998</v>
      </c>
      <c r="G2245">
        <f t="shared" ca="1" si="66"/>
        <v>3686.8658571428573</v>
      </c>
      <c r="J2245">
        <v>15.301651978037961</v>
      </c>
      <c r="K2245">
        <f t="shared" ca="1" si="67"/>
        <v>3743.2475999999997</v>
      </c>
    </row>
    <row r="2246" spans="1:11">
      <c r="A2246" s="1">
        <v>42090</v>
      </c>
      <c r="B2246" s="3">
        <v>5.0432544657015415</v>
      </c>
      <c r="C2246" s="3">
        <v>6.5191917753070454</v>
      </c>
      <c r="D2246" s="9">
        <v>15.339324788507257</v>
      </c>
      <c r="E2246" s="9">
        <v>20.359969271271243</v>
      </c>
      <c r="F2246" s="12">
        <f>[1]!i_dq_close(F$24,A2246)</f>
        <v>3971.6970000000001</v>
      </c>
      <c r="G2246">
        <f t="shared" ca="1" si="66"/>
        <v>3712.8371000000006</v>
      </c>
      <c r="J2246">
        <v>15.108866729212007</v>
      </c>
      <c r="K2246">
        <f t="shared" ca="1" si="67"/>
        <v>3776.1260666666667</v>
      </c>
    </row>
    <row r="2247" spans="1:11">
      <c r="A2247" s="1">
        <v>42093</v>
      </c>
      <c r="B2247" s="3">
        <v>6.4112245433062069</v>
      </c>
      <c r="C2247" s="3">
        <v>6.4766698091772854</v>
      </c>
      <c r="D2247" s="9">
        <v>15.440033681862614</v>
      </c>
      <c r="E2247" s="9">
        <v>19.824959867774059</v>
      </c>
      <c r="F2247" s="12">
        <f>[1]!i_dq_close(F$24,A2247)</f>
        <v>4088.1779999999999</v>
      </c>
      <c r="G2247">
        <f t="shared" ca="1" si="66"/>
        <v>3749.250263157895</v>
      </c>
      <c r="J2247">
        <v>15.068591158730992</v>
      </c>
      <c r="K2247">
        <f t="shared" ca="1" si="67"/>
        <v>3812.8212666666668</v>
      </c>
    </row>
    <row r="2248" spans="1:11">
      <c r="A2248" s="1">
        <v>42094</v>
      </c>
      <c r="B2248" s="3">
        <v>6.7936812706527725</v>
      </c>
      <c r="C2248" s="3">
        <v>6.2873769008739684</v>
      </c>
      <c r="D2248" s="9">
        <v>15.904883956630568</v>
      </c>
      <c r="E2248" s="9">
        <v>19.439061011456083</v>
      </c>
      <c r="F2248" s="12">
        <f>[1]!i_dq_close(F$24,A2248)</f>
        <v>4051.2040000000002</v>
      </c>
      <c r="G2248">
        <f t="shared" ref="G2248:G2311" ca="1" si="68">AVERAGE(OFFSET(F2248,0,0,-E2248,1))</f>
        <v>3776.6387894736836</v>
      </c>
      <c r="J2248">
        <v>15.244457195214849</v>
      </c>
      <c r="K2248">
        <f t="shared" ref="K2248:K2311" ca="1" si="69">AVERAGE(OFFSET(F2248,0,0,-J2248,1))</f>
        <v>3848.194133333333</v>
      </c>
    </row>
    <row r="2249" spans="1:11">
      <c r="A2249" s="1">
        <v>42095</v>
      </c>
      <c r="B2249" s="3">
        <v>5.7994160840844948</v>
      </c>
      <c r="C2249" s="3">
        <v>6.0989574925148577</v>
      </c>
      <c r="D2249" s="9">
        <v>16.396244788183591</v>
      </c>
      <c r="E2249" s="9">
        <v>19.129748891699585</v>
      </c>
      <c r="F2249" s="12">
        <f>[1]!i_dq_close(F$24,A2249)</f>
        <v>4123.8950000000004</v>
      </c>
      <c r="G2249">
        <f t="shared" ca="1" si="68"/>
        <v>3809.667789473684</v>
      </c>
      <c r="J2249">
        <v>15.558203041771652</v>
      </c>
      <c r="K2249">
        <f t="shared" ca="1" si="69"/>
        <v>3888.1435999999999</v>
      </c>
    </row>
    <row r="2250" spans="1:11">
      <c r="A2250" s="1">
        <v>42096</v>
      </c>
      <c r="B2250" s="3">
        <v>6.2779604541827521</v>
      </c>
      <c r="C2250" s="3">
        <v>6.0651073635855539</v>
      </c>
      <c r="D2250" s="9">
        <v>16.487754297705006</v>
      </c>
      <c r="E2250" s="9">
        <v>18.865962643000788</v>
      </c>
      <c r="F2250" s="12">
        <f>[1]!i_dq_close(F$24,A2250)</f>
        <v>4124.7759999999998</v>
      </c>
      <c r="G2250">
        <f t="shared" ca="1" si="68"/>
        <v>3860.6774444444445</v>
      </c>
      <c r="J2250">
        <v>15.913648302577808</v>
      </c>
      <c r="K2250">
        <f t="shared" ca="1" si="69"/>
        <v>3923.6057333333329</v>
      </c>
    </row>
    <row r="2251" spans="1:11">
      <c r="A2251" s="1">
        <v>42097</v>
      </c>
      <c r="B2251" s="3">
        <v>6.3105041400024753</v>
      </c>
      <c r="C2251" s="3">
        <v>6.3185572984457403</v>
      </c>
      <c r="D2251" s="9">
        <v>15.826397589936921</v>
      </c>
      <c r="E2251" s="9">
        <v>18.576784786777253</v>
      </c>
      <c r="F2251" s="12">
        <f>[1]!i_dq_close(F$24,A2251)</f>
        <v>4170.5379999999996</v>
      </c>
      <c r="G2251">
        <f t="shared" ca="1" si="68"/>
        <v>3896.7844999999998</v>
      </c>
      <c r="J2251">
        <v>16.011062862863739</v>
      </c>
      <c r="K2251">
        <f t="shared" ca="1" si="69"/>
        <v>3939.0389999999998</v>
      </c>
    </row>
    <row r="2252" spans="1:11">
      <c r="A2252" s="1">
        <v>42101</v>
      </c>
      <c r="B2252" s="3">
        <v>6.8952001472807822</v>
      </c>
      <c r="C2252" s="3">
        <v>6.4153524192406568</v>
      </c>
      <c r="D2252" s="9">
        <v>15.587608203733934</v>
      </c>
      <c r="E2252" s="9">
        <v>18.234056235668668</v>
      </c>
      <c r="F2252" s="12">
        <f>[1]!i_dq_close(F$24,A2252)</f>
        <v>4260.0439999999999</v>
      </c>
      <c r="G2252">
        <f t="shared" ca="1" si="68"/>
        <v>3937.639555555555</v>
      </c>
      <c r="J2252">
        <v>16.040577767238002</v>
      </c>
      <c r="K2252">
        <f t="shared" ca="1" si="69"/>
        <v>3979.1881875000004</v>
      </c>
    </row>
    <row r="2253" spans="1:11">
      <c r="A2253" s="1">
        <v>42102</v>
      </c>
      <c r="B2253" s="3">
        <v>7.6004202141081638</v>
      </c>
      <c r="C2253" s="3">
        <v>6.5767002079317338</v>
      </c>
      <c r="D2253" s="9">
        <v>15.20519361356877</v>
      </c>
      <c r="E2253" s="9">
        <v>17.80145829050414</v>
      </c>
      <c r="F2253" s="12">
        <f>[1]!i_dq_close(F$24,A2253)</f>
        <v>4295.8029999999999</v>
      </c>
      <c r="G2253">
        <f t="shared" ca="1" si="68"/>
        <v>3997.8125882352947</v>
      </c>
      <c r="J2253">
        <v>15.900639698625644</v>
      </c>
      <c r="K2253">
        <f t="shared" ca="1" si="69"/>
        <v>4033.3347333333336</v>
      </c>
    </row>
    <row r="2254" spans="1:11">
      <c r="A2254" s="1">
        <v>42103</v>
      </c>
      <c r="B2254" s="3">
        <v>7.3087128593628776</v>
      </c>
      <c r="C2254" s="3">
        <v>6.8785595629874097</v>
      </c>
      <c r="D2254" s="9">
        <v>14.537927466396649</v>
      </c>
      <c r="E2254" s="9">
        <v>17.315384518645075</v>
      </c>
      <c r="F2254" s="12">
        <f>[1]!i_dq_close(F$24,A2254)</f>
        <v>4262.1379999999999</v>
      </c>
      <c r="G2254">
        <f t="shared" ca="1" si="68"/>
        <v>4030.5459411764709</v>
      </c>
      <c r="J2254">
        <v>15.528976234268256</v>
      </c>
      <c r="K2254">
        <f t="shared" ca="1" si="69"/>
        <v>4061.0735999999993</v>
      </c>
    </row>
    <row r="2255" spans="1:11">
      <c r="A2255" s="1">
        <v>42104</v>
      </c>
      <c r="B2255" s="3">
        <v>6.0264873448010086</v>
      </c>
      <c r="C2255" s="3">
        <v>6.828264941111061</v>
      </c>
      <c r="D2255" s="9">
        <v>14.645008777841667</v>
      </c>
      <c r="E2255" s="9">
        <v>16.826844374273133</v>
      </c>
      <c r="F2255" s="12">
        <f>[1]!i_dq_close(F$24,A2255)</f>
        <v>4344.4160000000002</v>
      </c>
      <c r="G2255">
        <f t="shared" ca="1" si="68"/>
        <v>4078.7824999999993</v>
      </c>
      <c r="J2255">
        <v>15.160427130295588</v>
      </c>
      <c r="K2255">
        <f t="shared" ca="1" si="69"/>
        <v>4094.7187333333336</v>
      </c>
    </row>
    <row r="2256" spans="1:11">
      <c r="A2256" s="1">
        <v>42107</v>
      </c>
      <c r="B2256" s="3">
        <v>6.8178832964636626</v>
      </c>
      <c r="C2256" s="3">
        <v>6.9297407724032976</v>
      </c>
      <c r="D2256" s="9">
        <v>14.430554227689976</v>
      </c>
      <c r="E2256" s="9">
        <v>16.32607961427615</v>
      </c>
      <c r="F2256" s="12">
        <f>[1]!i_dq_close(F$24,A2256)</f>
        <v>4421.0730000000003</v>
      </c>
      <c r="G2256">
        <f t="shared" ca="1" si="68"/>
        <v>4115.1158750000004</v>
      </c>
      <c r="J2256">
        <v>14.881258457846201</v>
      </c>
      <c r="K2256">
        <f t="shared" ca="1" si="69"/>
        <v>4141.229928571428</v>
      </c>
    </row>
    <row r="2257" spans="1:11">
      <c r="A2257" s="1">
        <v>42108</v>
      </c>
      <c r="B2257" s="3">
        <v>6.8156315950938167</v>
      </c>
      <c r="C2257" s="3">
        <v>6.9138270619659066</v>
      </c>
      <c r="D2257" s="9">
        <v>14.463769357222768</v>
      </c>
      <c r="E2257" s="9">
        <v>15.898760814132999</v>
      </c>
      <c r="F2257" s="12">
        <f>[1]!i_dq_close(F$24,A2257)</f>
        <v>4438.1840000000002</v>
      </c>
      <c r="G2257">
        <f t="shared" ca="1" si="68"/>
        <v>4161.0268666666661</v>
      </c>
      <c r="J2257">
        <v>14.656490688543965</v>
      </c>
      <c r="K2257">
        <f t="shared" ca="1" si="69"/>
        <v>4174.4540714285713</v>
      </c>
    </row>
    <row r="2258" spans="1:11">
      <c r="A2258" s="1">
        <v>42109</v>
      </c>
      <c r="B2258" s="3">
        <v>6.5087841969974889</v>
      </c>
      <c r="C2258" s="3">
        <v>6.6954998585437711</v>
      </c>
      <c r="D2258" s="9">
        <v>14.93540469161467</v>
      </c>
      <c r="E2258" s="9">
        <v>15.611858843565392</v>
      </c>
      <c r="F2258" s="12">
        <f>[1]!i_dq_close(F$24,A2258)</f>
        <v>4380.5129999999999</v>
      </c>
      <c r="G2258">
        <f t="shared" ca="1" si="68"/>
        <v>4188.1913333333332</v>
      </c>
      <c r="J2258">
        <v>14.602532904153145</v>
      </c>
      <c r="K2258">
        <f t="shared" ca="1" si="69"/>
        <v>4205.8898571428572</v>
      </c>
    </row>
    <row r="2259" spans="1:11">
      <c r="A2259" s="1">
        <v>42110</v>
      </c>
      <c r="B2259" s="3">
        <v>5.7309860984479748</v>
      </c>
      <c r="C2259" s="3">
        <v>6.3799545063607903</v>
      </c>
      <c r="D2259" s="9">
        <v>15.674092957920058</v>
      </c>
      <c r="E2259" s="9">
        <v>15.453565438892459</v>
      </c>
      <c r="F2259" s="12">
        <f>[1]!i_dq_close(F$24,A2259)</f>
        <v>4513.5460000000003</v>
      </c>
      <c r="G2259">
        <f t="shared" ca="1" si="68"/>
        <v>4226.4002666666665</v>
      </c>
      <c r="J2259">
        <v>14.829766002457827</v>
      </c>
      <c r="K2259">
        <f t="shared" ca="1" si="69"/>
        <v>4246.1432142857147</v>
      </c>
    </row>
    <row r="2260" spans="1:11">
      <c r="A2260" s="1">
        <v>42111</v>
      </c>
      <c r="B2260" s="3">
        <v>7.1652901351169795</v>
      </c>
      <c r="C2260" s="3">
        <v>6.607715064423985</v>
      </c>
      <c r="D2260" s="9">
        <v>15.133824480174875</v>
      </c>
      <c r="E2260" s="9">
        <v>15.325814138458957</v>
      </c>
      <c r="F2260" s="12">
        <f>[1]!i_dq_close(F$24,A2260)</f>
        <v>4596.1360000000004</v>
      </c>
      <c r="G2260">
        <f t="shared" ca="1" si="68"/>
        <v>4269.4760666666671</v>
      </c>
      <c r="J2260">
        <v>14.92752914292447</v>
      </c>
      <c r="K2260">
        <f t="shared" ca="1" si="69"/>
        <v>4290.7460000000001</v>
      </c>
    </row>
    <row r="2261" spans="1:11">
      <c r="A2261" s="1">
        <v>42114</v>
      </c>
      <c r="B2261" s="3">
        <v>8.4795465726395065</v>
      </c>
      <c r="C2261" s="3">
        <v>6.9400477196591535</v>
      </c>
      <c r="D2261" s="9">
        <v>14.409122824433734</v>
      </c>
      <c r="E2261" s="9">
        <v>15.231107728048793</v>
      </c>
      <c r="F2261" s="12">
        <f>[1]!i_dq_close(F$24,A2261)</f>
        <v>4521.9189999999999</v>
      </c>
      <c r="G2261">
        <f t="shared" ca="1" si="68"/>
        <v>4306.157533333334</v>
      </c>
      <c r="J2261">
        <v>14.923242862273222</v>
      </c>
      <c r="K2261">
        <f t="shared" ca="1" si="69"/>
        <v>4321.7275</v>
      </c>
    </row>
    <row r="2262" spans="1:11">
      <c r="A2262" s="1">
        <v>42115</v>
      </c>
      <c r="B2262" s="3">
        <v>6.5895461298813416</v>
      </c>
      <c r="C2262" s="3">
        <v>6.8948306266166579</v>
      </c>
      <c r="D2262" s="9">
        <v>14.503619510820487</v>
      </c>
      <c r="E2262" s="9">
        <v>15.174218126876434</v>
      </c>
      <c r="F2262" s="12">
        <f>[1]!i_dq_close(F$24,A2262)</f>
        <v>4619.1639999999998</v>
      </c>
      <c r="G2262">
        <f t="shared" ca="1" si="68"/>
        <v>4341.5565999999999</v>
      </c>
      <c r="J2262">
        <v>14.931212892992765</v>
      </c>
      <c r="K2262">
        <f t="shared" ca="1" si="69"/>
        <v>4362.2960714285709</v>
      </c>
    </row>
    <row r="2263" spans="1:11">
      <c r="A2263" s="1">
        <v>42116</v>
      </c>
      <c r="B2263" s="3">
        <v>7.3626530843739726</v>
      </c>
      <c r="C2263" s="3">
        <v>7.065604404091955</v>
      </c>
      <c r="D2263" s="9">
        <v>14.153070888328573</v>
      </c>
      <c r="E2263" s="9">
        <v>15.130593982582297</v>
      </c>
      <c r="F2263" s="12">
        <f>[1]!i_dq_close(F$24,A2263)</f>
        <v>4739.8140000000003</v>
      </c>
      <c r="G2263">
        <f t="shared" ca="1" si="68"/>
        <v>4387.4639333333334</v>
      </c>
      <c r="J2263">
        <v>14.774746132335546</v>
      </c>
      <c r="K2263">
        <f t="shared" ca="1" si="69"/>
        <v>4406.2902857142853</v>
      </c>
    </row>
    <row r="2264" spans="1:11">
      <c r="A2264" s="1">
        <v>42117</v>
      </c>
      <c r="B2264" s="3">
        <v>7.4618618511100649</v>
      </c>
      <c r="C2264" s="3">
        <v>7.4117795546243723</v>
      </c>
      <c r="D2264" s="9">
        <v>13.492036462094694</v>
      </c>
      <c r="E2264" s="9">
        <v>15.063820027917052</v>
      </c>
      <c r="F2264" s="12">
        <f>[1]!i_dq_close(F$24,A2264)</f>
        <v>4740.8919999999998</v>
      </c>
      <c r="G2264">
        <f t="shared" ca="1" si="68"/>
        <v>4428.5970666666672</v>
      </c>
      <c r="J2264">
        <v>14.338334833170473</v>
      </c>
      <c r="K2264">
        <f t="shared" ca="1" si="69"/>
        <v>4450.2985714285714</v>
      </c>
    </row>
    <row r="2265" spans="1:11">
      <c r="A2265" s="1">
        <v>42118</v>
      </c>
      <c r="B2265" s="3">
        <v>7.0279962865603158</v>
      </c>
      <c r="C2265" s="3">
        <v>7.384320784913041</v>
      </c>
      <c r="D2265" s="9">
        <v>13.54220691553795</v>
      </c>
      <c r="E2265" s="9">
        <v>15.005403974010239</v>
      </c>
      <c r="F2265" s="12">
        <f>[1]!i_dq_close(F$24,A2265)</f>
        <v>4702.6409999999996</v>
      </c>
      <c r="G2265">
        <f t="shared" ca="1" si="68"/>
        <v>4467.1214</v>
      </c>
      <c r="J2265">
        <v>14.020011320243089</v>
      </c>
      <c r="K2265">
        <f t="shared" ca="1" si="69"/>
        <v>4488.305928571428</v>
      </c>
    </row>
    <row r="2266" spans="1:11">
      <c r="A2266" s="1">
        <v>42121</v>
      </c>
      <c r="B2266" s="3">
        <v>7.1638713950771615</v>
      </c>
      <c r="C2266" s="3">
        <v>7.1211857494005715</v>
      </c>
      <c r="D2266" s="9">
        <v>14.042605195127447</v>
      </c>
      <c r="E2266" s="9">
        <v>14.940567994341247</v>
      </c>
      <c r="F2266" s="12">
        <f>[1]!i_dq_close(F$24,A2266)</f>
        <v>4807.5919999999996</v>
      </c>
      <c r="G2266">
        <f t="shared" ca="1" si="68"/>
        <v>4527.4165000000003</v>
      </c>
      <c r="J2266">
        <v>13.946707794381831</v>
      </c>
      <c r="K2266">
        <f t="shared" ca="1" si="69"/>
        <v>4545.2329230769228</v>
      </c>
    </row>
    <row r="2267" spans="1:11">
      <c r="A2267" s="1">
        <v>42122</v>
      </c>
      <c r="B2267" s="3">
        <v>7.6101364651959988</v>
      </c>
      <c r="C2267" s="3">
        <v>7.3253038164635029</v>
      </c>
      <c r="D2267" s="9">
        <v>13.651310922456432</v>
      </c>
      <c r="E2267" s="9">
        <v>14.851131856370941</v>
      </c>
      <c r="F2267" s="12">
        <f>[1]!i_dq_close(F$24,A2267)</f>
        <v>4741.8609999999999</v>
      </c>
      <c r="G2267">
        <f t="shared" ca="1" si="68"/>
        <v>4559.2777857142855</v>
      </c>
      <c r="J2267">
        <v>13.77624607670902</v>
      </c>
      <c r="K2267">
        <f t="shared" ca="1" si="69"/>
        <v>4582.1346923076917</v>
      </c>
    </row>
    <row r="2268" spans="1:11">
      <c r="A2268" s="1">
        <v>42123</v>
      </c>
      <c r="B2268" s="3">
        <v>5.7214703258766315</v>
      </c>
      <c r="C2268" s="3">
        <v>6.997067264764036</v>
      </c>
      <c r="D2268" s="9">
        <v>14.291701968277753</v>
      </c>
      <c r="E2268" s="9">
        <v>14.770472756953302</v>
      </c>
      <c r="F2268" s="12">
        <f>[1]!i_dq_close(F$24,A2268)</f>
        <v>4774.326</v>
      </c>
      <c r="G2268">
        <f t="shared" ca="1" si="68"/>
        <v>4595.8626428571424</v>
      </c>
      <c r="J2268">
        <v>13.803972292698854</v>
      </c>
      <c r="K2268">
        <f t="shared" ca="1" si="69"/>
        <v>4615.2046923076914</v>
      </c>
    </row>
    <row r="2269" spans="1:11">
      <c r="A2269" s="1">
        <v>42124</v>
      </c>
      <c r="B2269" s="3">
        <v>5.9351061219878272</v>
      </c>
      <c r="C2269" s="3">
        <v>6.6917161189395866</v>
      </c>
      <c r="D2269" s="9">
        <v>14.943849712478039</v>
      </c>
      <c r="E2269" s="9">
        <v>14.697853003168021</v>
      </c>
      <c r="F2269" s="12">
        <f>[1]!i_dq_close(F$24,A2269)</f>
        <v>4749.8860000000004</v>
      </c>
      <c r="G2269">
        <f t="shared" ca="1" si="68"/>
        <v>4624.8247857142851</v>
      </c>
      <c r="J2269">
        <v>14.094334942775523</v>
      </c>
      <c r="K2269">
        <f t="shared" ca="1" si="69"/>
        <v>4624.8247857142851</v>
      </c>
    </row>
    <row r="2270" spans="1:11">
      <c r="A2270" s="1">
        <v>42128</v>
      </c>
      <c r="B2270" s="3">
        <v>5.4159970257303538</v>
      </c>
      <c r="C2270" s="3">
        <v>6.3693162667735947</v>
      </c>
      <c r="D2270" s="9">
        <v>15.700272338753786</v>
      </c>
      <c r="E2270" s="9">
        <v>14.658478905220459</v>
      </c>
      <c r="F2270" s="12">
        <f>[1]!i_dq_close(F$24,A2270)</f>
        <v>4787.741</v>
      </c>
      <c r="G2270">
        <f t="shared" ca="1" si="68"/>
        <v>4651.0153571428573</v>
      </c>
      <c r="J2270">
        <v>14.525948027418693</v>
      </c>
      <c r="K2270">
        <f t="shared" ca="1" si="69"/>
        <v>4651.0153571428573</v>
      </c>
    </row>
    <row r="2271" spans="1:11">
      <c r="A2271" s="1">
        <v>42129</v>
      </c>
      <c r="B2271" s="3">
        <v>6.186496498084268</v>
      </c>
      <c r="C2271" s="3">
        <v>6.1738412873750166</v>
      </c>
      <c r="D2271" s="9">
        <v>16.197371352012489</v>
      </c>
      <c r="E2271" s="9">
        <v>14.67702759332424</v>
      </c>
      <c r="F2271" s="12">
        <f>[1]!i_dq_close(F$24,A2271)</f>
        <v>4596.8370000000004</v>
      </c>
      <c r="G2271">
        <f t="shared" ca="1" si="68"/>
        <v>4662.3477142857137</v>
      </c>
      <c r="J2271">
        <v>14.9569012587957</v>
      </c>
      <c r="K2271">
        <f t="shared" ca="1" si="69"/>
        <v>4662.3477142857137</v>
      </c>
    </row>
    <row r="2272" spans="1:11">
      <c r="A2272" s="1">
        <v>42130</v>
      </c>
      <c r="B2272" s="3">
        <v>5.7348973364775766</v>
      </c>
      <c r="C2272" s="3">
        <v>5.7987934616313321</v>
      </c>
      <c r="D2272" s="9">
        <v>17.244966674820617</v>
      </c>
      <c r="E2272" s="9">
        <v>14.759895516878569</v>
      </c>
      <c r="F2272" s="12">
        <f>[1]!i_dq_close(F$24,A2272)</f>
        <v>4553.3270000000002</v>
      </c>
      <c r="G2272">
        <f t="shared" ca="1" si="68"/>
        <v>4674.6915714285706</v>
      </c>
      <c r="J2272">
        <v>15.675632409268536</v>
      </c>
      <c r="K2272">
        <f t="shared" ca="1" si="69"/>
        <v>4655.0796666666665</v>
      </c>
    </row>
    <row r="2273" spans="1:11">
      <c r="A2273" s="1">
        <v>42131</v>
      </c>
      <c r="B2273" s="3">
        <v>4.6106147809023801</v>
      </c>
      <c r="C2273" s="3">
        <v>5.5766223526364813</v>
      </c>
      <c r="D2273" s="9">
        <v>17.932001429632869</v>
      </c>
      <c r="E2273" s="9">
        <v>14.896235907681774</v>
      </c>
      <c r="F2273" s="12">
        <f>[1]!i_dq_close(F$24,A2273)</f>
        <v>4470.0889999999999</v>
      </c>
      <c r="G2273">
        <f t="shared" ca="1" si="68"/>
        <v>4671.5874999999996</v>
      </c>
      <c r="J2273">
        <v>16.403692301539557</v>
      </c>
      <c r="K2273">
        <f t="shared" ca="1" si="69"/>
        <v>4643.5177499999991</v>
      </c>
    </row>
    <row r="2274" spans="1:11">
      <c r="A2274" s="1">
        <v>42132</v>
      </c>
      <c r="B2274" s="3">
        <v>4.9591317982698868</v>
      </c>
      <c r="C2274" s="3">
        <v>5.3814274878928936</v>
      </c>
      <c r="D2274" s="9">
        <v>18.582430075473368</v>
      </c>
      <c r="E2274" s="9">
        <v>15.098461038135611</v>
      </c>
      <c r="F2274" s="12">
        <f>[1]!i_dq_close(F$24,A2274)</f>
        <v>4558.4040000000005</v>
      </c>
      <c r="G2274">
        <f t="shared" ca="1" si="68"/>
        <v>4664.041933333333</v>
      </c>
      <c r="J2274">
        <v>17.131408374138626</v>
      </c>
      <c r="K2274">
        <f t="shared" ca="1" si="69"/>
        <v>4638.5110588235284</v>
      </c>
    </row>
    <row r="2275" spans="1:11">
      <c r="A2275" s="1">
        <v>42135</v>
      </c>
      <c r="B2275" s="3">
        <v>6.1574854925660141</v>
      </c>
      <c r="C2275" s="3">
        <v>5.5297251812600248</v>
      </c>
      <c r="D2275" s="9">
        <v>18.08408134619334</v>
      </c>
      <c r="E2275" s="9">
        <v>15.270414666553194</v>
      </c>
      <c r="F2275" s="12">
        <f>[1]!i_dq_close(F$24,A2275)</f>
        <v>4690.5320000000002</v>
      </c>
      <c r="G2275">
        <f t="shared" ca="1" si="68"/>
        <v>4670.335</v>
      </c>
      <c r="J2275">
        <v>17.608170175626537</v>
      </c>
      <c r="K2275">
        <f t="shared" ca="1" si="69"/>
        <v>4656.747470588235</v>
      </c>
    </row>
    <row r="2276" spans="1:11">
      <c r="A2276" s="1">
        <v>42136</v>
      </c>
      <c r="B2276" s="3">
        <v>6.6067637922921207</v>
      </c>
      <c r="C2276" s="3">
        <v>5.6137786401015957</v>
      </c>
      <c r="D2276" s="9">
        <v>17.813313707394464</v>
      </c>
      <c r="E2276" s="9">
        <v>15.439552640538418</v>
      </c>
      <c r="F2276" s="12">
        <f>[1]!i_dq_close(F$24,A2276)</f>
        <v>4747.4210000000003</v>
      </c>
      <c r="G2276">
        <f t="shared" ca="1" si="68"/>
        <v>4685.3684666666668</v>
      </c>
      <c r="J2276">
        <v>17.931358646702932</v>
      </c>
      <c r="K2276">
        <f t="shared" ca="1" si="69"/>
        <v>4670.5048235294125</v>
      </c>
    </row>
    <row r="2277" spans="1:11">
      <c r="A2277" s="1">
        <v>42137</v>
      </c>
      <c r="B2277" s="3">
        <v>6.5843030750750282</v>
      </c>
      <c r="C2277" s="3">
        <v>5.7836597878210858</v>
      </c>
      <c r="D2277" s="9">
        <v>17.290090300707959</v>
      </c>
      <c r="E2277" s="9">
        <v>15.580868687712677</v>
      </c>
      <c r="F2277" s="12">
        <f>[1]!i_dq_close(F$24,A2277)</f>
        <v>4718.4359999999997</v>
      </c>
      <c r="G2277">
        <f t="shared" ca="1" si="68"/>
        <v>4691.9866000000002</v>
      </c>
      <c r="J2277">
        <v>17.940383371880397</v>
      </c>
      <c r="K2277">
        <f t="shared" ca="1" si="69"/>
        <v>4677.6989411764707</v>
      </c>
    </row>
    <row r="2278" spans="1:11">
      <c r="A2278" s="1">
        <v>42138</v>
      </c>
      <c r="B2278" s="3">
        <v>5.9361437380158133</v>
      </c>
      <c r="C2278" s="3">
        <v>6.0487655792437725</v>
      </c>
      <c r="D2278" s="9">
        <v>16.532298812033343</v>
      </c>
      <c r="E2278" s="9">
        <v>15.66071339373361</v>
      </c>
      <c r="F2278" s="12">
        <f>[1]!i_dq_close(F$24,A2278)</f>
        <v>4700.7780000000002</v>
      </c>
      <c r="G2278">
        <f t="shared" ca="1" si="68"/>
        <v>4689.3842000000004</v>
      </c>
      <c r="J2278">
        <v>17.660442848360496</v>
      </c>
      <c r="K2278">
        <f t="shared" ca="1" si="69"/>
        <v>4688.2200588235301</v>
      </c>
    </row>
    <row r="2279" spans="1:11">
      <c r="A2279" s="1">
        <v>42139</v>
      </c>
      <c r="B2279" s="3">
        <v>5.7158596803537565</v>
      </c>
      <c r="C2279" s="3">
        <v>6.2001111556605455</v>
      </c>
      <c r="D2279" s="9">
        <v>16.128743096597955</v>
      </c>
      <c r="E2279" s="9">
        <v>15.683445900667504</v>
      </c>
      <c r="F2279" s="12">
        <f>[1]!i_dq_close(F$24,A2279)</f>
        <v>4617.47</v>
      </c>
      <c r="G2279">
        <f t="shared" ca="1" si="68"/>
        <v>4681.1560666666674</v>
      </c>
      <c r="J2279">
        <v>17.169705452585411</v>
      </c>
      <c r="K2279">
        <f t="shared" ca="1" si="69"/>
        <v>4688.1204117647067</v>
      </c>
    </row>
    <row r="2280" spans="1:11">
      <c r="A2280" s="1">
        <v>42142</v>
      </c>
      <c r="B2280" s="3">
        <v>5.3340517811383803</v>
      </c>
      <c r="C2280" s="3">
        <v>6.0354244133750203</v>
      </c>
      <c r="D2280" s="9">
        <v>16.568843075623874</v>
      </c>
      <c r="E2280" s="9">
        <v>15.755196830439957</v>
      </c>
      <c r="F2280" s="12">
        <f>[1]!i_dq_close(F$24,A2280)</f>
        <v>4575.1400000000003</v>
      </c>
      <c r="G2280">
        <f t="shared" ca="1" si="68"/>
        <v>4672.6560000000009</v>
      </c>
      <c r="J2280">
        <v>16.866657798471518</v>
      </c>
      <c r="K2280">
        <f t="shared" ca="1" si="69"/>
        <v>4674.5300625000009</v>
      </c>
    </row>
    <row r="2281" spans="1:11">
      <c r="A2281" s="1">
        <v>42143</v>
      </c>
      <c r="B2281" s="3">
        <v>5.8653114075155308</v>
      </c>
      <c r="C2281" s="3">
        <v>5.8871339364197022</v>
      </c>
      <c r="D2281" s="9">
        <v>16.986194144720891</v>
      </c>
      <c r="E2281" s="9">
        <v>15.884050396454317</v>
      </c>
      <c r="F2281" s="12">
        <f>[1]!i_dq_close(F$24,A2281)</f>
        <v>4731.2219999999998</v>
      </c>
      <c r="G2281">
        <f t="shared" ca="1" si="68"/>
        <v>4667.5646666666671</v>
      </c>
      <c r="J2281">
        <v>16.701233885936809</v>
      </c>
      <c r="K2281">
        <f t="shared" ca="1" si="69"/>
        <v>4676.3163750000003</v>
      </c>
    </row>
    <row r="2282" spans="1:11">
      <c r="A2282" s="1">
        <v>42144</v>
      </c>
      <c r="B2282" s="3">
        <v>6.7323490232776679</v>
      </c>
      <c r="C2282" s="3">
        <v>5.9167431260602301</v>
      </c>
      <c r="D2282" s="9">
        <v>16.901190041452214</v>
      </c>
      <c r="E2282" s="9">
        <v>16.003928922985899</v>
      </c>
      <c r="F2282" s="12">
        <f>[1]!i_dq_close(F$24,A2282)</f>
        <v>4754.9189999999999</v>
      </c>
      <c r="G2282">
        <f t="shared" ca="1" si="68"/>
        <v>4673.0243124999997</v>
      </c>
      <c r="J2282">
        <v>16.623453834085655</v>
      </c>
      <c r="K2282">
        <f t="shared" ca="1" si="69"/>
        <v>4673.0243124999997</v>
      </c>
    </row>
    <row r="2283" spans="1:11">
      <c r="A2283" s="1">
        <v>42145</v>
      </c>
      <c r="B2283" s="3">
        <v>6.1427861807098614</v>
      </c>
      <c r="C2283" s="3">
        <v>5.9580716145990396</v>
      </c>
      <c r="D2283" s="9">
        <v>16.783954015418409</v>
      </c>
      <c r="E2283" s="9">
        <v>16.135473079340397</v>
      </c>
      <c r="F2283" s="12">
        <f>[1]!i_dq_close(F$24,A2283)</f>
        <v>4840.9759999999997</v>
      </c>
      <c r="G2283">
        <f t="shared" ca="1" si="68"/>
        <v>4679.2190000000001</v>
      </c>
      <c r="J2283">
        <v>16.673784874762667</v>
      </c>
      <c r="K2283">
        <f t="shared" ca="1" si="69"/>
        <v>4679.2190000000001</v>
      </c>
    </row>
    <row r="2284" spans="1:11">
      <c r="A2284" s="1">
        <v>42146</v>
      </c>
      <c r="B2284" s="3">
        <v>7.757942851157333</v>
      </c>
      <c r="C2284" s="3">
        <v>6.3664882487597554</v>
      </c>
      <c r="D2284" s="9">
        <v>15.707246458749189</v>
      </c>
      <c r="E2284" s="9">
        <v>16.246233579173122</v>
      </c>
      <c r="F2284" s="12">
        <f>[1]!i_dq_close(F$24,A2284)</f>
        <v>4951.335</v>
      </c>
      <c r="G2284">
        <f t="shared" ca="1" si="68"/>
        <v>4690.2820625000004</v>
      </c>
      <c r="J2284">
        <v>16.589485547192915</v>
      </c>
      <c r="K2284">
        <f t="shared" ca="1" si="69"/>
        <v>4690.2820625000004</v>
      </c>
    </row>
    <row r="2285" spans="1:11">
      <c r="A2285" s="1">
        <v>42149</v>
      </c>
      <c r="B2285" s="3">
        <v>7.680957784920639</v>
      </c>
      <c r="C2285" s="3">
        <v>6.8358694495162053</v>
      </c>
      <c r="D2285" s="9">
        <v>14.628717054723346</v>
      </c>
      <c r="E2285" s="9">
        <v>16.300559086132388</v>
      </c>
      <c r="F2285" s="12">
        <f>[1]!i_dq_close(F$24,A2285)</f>
        <v>5099.4949999999999</v>
      </c>
      <c r="G2285">
        <f t="shared" ca="1" si="68"/>
        <v>4712.1326250000002</v>
      </c>
      <c r="J2285">
        <v>16.201460343012808</v>
      </c>
      <c r="K2285">
        <f t="shared" ca="1" si="69"/>
        <v>4712.1326250000002</v>
      </c>
    </row>
    <row r="2286" spans="1:11">
      <c r="A2286" s="1">
        <v>42150</v>
      </c>
      <c r="B2286" s="3">
        <v>7.9099251864892564</v>
      </c>
      <c r="C2286" s="3">
        <v>7.2447922053109526</v>
      </c>
      <c r="D2286" s="9">
        <v>13.803018384253011</v>
      </c>
      <c r="E2286" s="9">
        <v>16.288579745588663</v>
      </c>
      <c r="F2286" s="12">
        <f>[1]!i_dq_close(F$24,A2286)</f>
        <v>5198.9179999999997</v>
      </c>
      <c r="G2286">
        <f t="shared" ca="1" si="68"/>
        <v>4737.8311875000009</v>
      </c>
      <c r="J2286">
        <v>15.564825190919233</v>
      </c>
      <c r="K2286">
        <f t="shared" ca="1" si="69"/>
        <v>4747.2308000000012</v>
      </c>
    </row>
    <row r="2287" spans="1:11">
      <c r="A2287" s="1">
        <v>42151</v>
      </c>
      <c r="B2287" s="3">
        <v>7.8312168875927766</v>
      </c>
      <c r="C2287" s="3">
        <v>7.4645657781739727</v>
      </c>
      <c r="D2287" s="9">
        <v>13.396626538196655</v>
      </c>
      <c r="E2287" s="9">
        <v>16.275845526375676</v>
      </c>
      <c r="F2287" s="12">
        <f>[1]!i_dq_close(F$24,A2287)</f>
        <v>5181.4340000000002</v>
      </c>
      <c r="G2287">
        <f t="shared" ca="1" si="68"/>
        <v>4774.3685000000005</v>
      </c>
      <c r="J2287">
        <v>14.863912490268124</v>
      </c>
      <c r="K2287">
        <f t="shared" ca="1" si="69"/>
        <v>4811.8914285714291</v>
      </c>
    </row>
    <row r="2288" spans="1:11">
      <c r="A2288" s="1">
        <v>42152</v>
      </c>
      <c r="B2288" s="3">
        <v>9.359581291349846</v>
      </c>
      <c r="C2288" s="3">
        <v>8.1079248003019693</v>
      </c>
      <c r="D2288" s="9">
        <v>12.333612171177959</v>
      </c>
      <c r="E2288" s="9">
        <v>16.177941036520686</v>
      </c>
      <c r="F2288" s="12">
        <f>[1]!i_dq_close(F$24,A2288)</f>
        <v>4834.0069999999996</v>
      </c>
      <c r="G2288">
        <f t="shared" ca="1" si="68"/>
        <v>4791.9110000000001</v>
      </c>
      <c r="J2288">
        <v>13.973844121420033</v>
      </c>
      <c r="K2288">
        <f t="shared" ca="1" si="69"/>
        <v>4842.4269999999997</v>
      </c>
    </row>
    <row r="2289" spans="1:11">
      <c r="A2289" s="1">
        <v>42153</v>
      </c>
      <c r="B2289" s="3">
        <v>7.2778101644116502</v>
      </c>
      <c r="C2289" s="3">
        <v>8.0118982629528332</v>
      </c>
      <c r="D2289" s="9">
        <v>12.481436573202865</v>
      </c>
      <c r="E2289" s="9">
        <v>16.054820379556926</v>
      </c>
      <c r="F2289" s="12">
        <f>[1]!i_dq_close(F$24,A2289)</f>
        <v>4840.8289999999997</v>
      </c>
      <c r="G2289">
        <f t="shared" ca="1" si="68"/>
        <v>4815.0822500000004</v>
      </c>
      <c r="J2289">
        <v>13.328682144310767</v>
      </c>
      <c r="K2289">
        <f t="shared" ca="1" si="69"/>
        <v>4849.6122307692312</v>
      </c>
    </row>
    <row r="2290" spans="1:11">
      <c r="A2290" s="1">
        <v>42156</v>
      </c>
      <c r="B2290" s="3">
        <v>6.5900273189304697</v>
      </c>
      <c r="C2290" s="3">
        <v>7.7937121697547997</v>
      </c>
      <c r="D2290" s="9">
        <v>12.830856185332557</v>
      </c>
      <c r="E2290" s="9">
        <v>15.911349571885868</v>
      </c>
      <c r="F2290" s="12">
        <f>[1]!i_dq_close(F$24,A2290)</f>
        <v>5076.1790000000001</v>
      </c>
      <c r="G2290">
        <f t="shared" ca="1" si="68"/>
        <v>4857.903933333334</v>
      </c>
      <c r="J2290">
        <v>12.969109970432608</v>
      </c>
      <c r="K2290">
        <f t="shared" ca="1" si="69"/>
        <v>4891.8270000000002</v>
      </c>
    </row>
    <row r="2291" spans="1:11">
      <c r="A2291" s="1">
        <v>42157</v>
      </c>
      <c r="B2291" s="3">
        <v>6.9985266611422796</v>
      </c>
      <c r="C2291" s="3">
        <v>7.6114324646854046</v>
      </c>
      <c r="D2291" s="9">
        <v>13.138131417964726</v>
      </c>
      <c r="E2291" s="9">
        <v>15.75838757518348</v>
      </c>
      <c r="F2291" s="12">
        <f>[1]!i_dq_close(F$24,A2291)</f>
        <v>5161.87</v>
      </c>
      <c r="G2291">
        <f t="shared" ca="1" si="68"/>
        <v>4885.5338666666667</v>
      </c>
      <c r="J2291">
        <v>12.836132577174954</v>
      </c>
      <c r="K2291">
        <f t="shared" ca="1" si="69"/>
        <v>4937.193666666667</v>
      </c>
    </row>
    <row r="2292" spans="1:11">
      <c r="A2292" s="1">
        <v>42158</v>
      </c>
      <c r="B2292" s="3">
        <v>7.1411346586278093</v>
      </c>
      <c r="C2292" s="3">
        <v>7.4734160188924106</v>
      </c>
      <c r="D2292" s="9">
        <v>13.380761856051524</v>
      </c>
      <c r="E2292" s="9">
        <v>15.565177334245027</v>
      </c>
      <c r="F2292" s="12">
        <f>[1]!i_dq_close(F$24,A2292)</f>
        <v>5143.59</v>
      </c>
      <c r="G2292">
        <f t="shared" ca="1" si="68"/>
        <v>4913.8774666666668</v>
      </c>
      <c r="J2292">
        <v>12.832959640745926</v>
      </c>
      <c r="K2292">
        <f t="shared" ca="1" si="69"/>
        <v>4984.5645000000004</v>
      </c>
    </row>
    <row r="2293" spans="1:11">
      <c r="A2293" s="1">
        <v>42159</v>
      </c>
      <c r="B2293" s="3">
        <v>7.1388133355658177</v>
      </c>
      <c r="C2293" s="3">
        <v>7.0292624277356053</v>
      </c>
      <c r="D2293" s="9">
        <v>14.226243653306572</v>
      </c>
      <c r="E2293" s="9">
        <v>15.379889445428713</v>
      </c>
      <c r="F2293" s="12">
        <f>[1]!i_dq_close(F$24,A2293)</f>
        <v>5181.4160000000002</v>
      </c>
      <c r="G2293">
        <f t="shared" ca="1" si="68"/>
        <v>4945.92</v>
      </c>
      <c r="J2293">
        <v>13.211485937171648</v>
      </c>
      <c r="K2293">
        <f t="shared" ca="1" si="69"/>
        <v>4999.706923076923</v>
      </c>
    </row>
    <row r="2294" spans="1:11">
      <c r="A2294" s="1">
        <v>42160</v>
      </c>
      <c r="B2294" s="3">
        <v>8.0052741019122333</v>
      </c>
      <c r="C2294" s="3">
        <v>7.1747552152357219</v>
      </c>
      <c r="D2294" s="9">
        <v>13.937757735295024</v>
      </c>
      <c r="E2294" s="9">
        <v>15.147655828419795</v>
      </c>
      <c r="F2294" s="12">
        <f>[1]!i_dq_close(F$24,A2294)</f>
        <v>5230.5519999999997</v>
      </c>
      <c r="G2294">
        <f t="shared" ca="1" si="68"/>
        <v>4986.7921333333334</v>
      </c>
      <c r="J2294">
        <v>13.502750169590081</v>
      </c>
      <c r="K2294">
        <f t="shared" ca="1" si="69"/>
        <v>5038.1169230769219</v>
      </c>
    </row>
    <row r="2295" spans="1:11">
      <c r="A2295" s="1">
        <v>42163</v>
      </c>
      <c r="B2295" s="3">
        <v>8.0226273845406144</v>
      </c>
      <c r="C2295" s="3">
        <v>7.461275228357751</v>
      </c>
      <c r="D2295" s="9">
        <v>13.402534679317855</v>
      </c>
      <c r="E2295" s="9">
        <v>14.91357849507602</v>
      </c>
      <c r="F2295" s="12">
        <f>[1]!i_dq_close(F$24,A2295)</f>
        <v>5353.7510000000002</v>
      </c>
      <c r="G2295">
        <f t="shared" ca="1" si="68"/>
        <v>5060.6622142857141</v>
      </c>
      <c r="J2295">
        <v>13.617085868387139</v>
      </c>
      <c r="K2295">
        <f t="shared" ca="1" si="69"/>
        <v>5084.1809230769231</v>
      </c>
    </row>
    <row r="2296" spans="1:11">
      <c r="A2296" s="1">
        <v>42164</v>
      </c>
      <c r="B2296" s="3">
        <v>6.8728633263561605</v>
      </c>
      <c r="C2296" s="3">
        <v>7.4361425614005272</v>
      </c>
      <c r="D2296" s="9">
        <v>13.447832552199745</v>
      </c>
      <c r="E2296" s="9">
        <v>14.695304437316285</v>
      </c>
      <c r="F2296" s="12">
        <f>[1]!i_dq_close(F$24,A2296)</f>
        <v>5317.4610000000002</v>
      </c>
      <c r="G2296">
        <f t="shared" ca="1" si="68"/>
        <v>5100.8437857142853</v>
      </c>
      <c r="J2296">
        <v>13.679026095234144</v>
      </c>
      <c r="K2296">
        <f t="shared" ca="1" si="69"/>
        <v>5120.8336153846158</v>
      </c>
    </row>
    <row r="2297" spans="1:11">
      <c r="A2297" s="1">
        <v>42165</v>
      </c>
      <c r="B2297" s="3">
        <v>6.3842633260094406</v>
      </c>
      <c r="C2297" s="3">
        <v>7.2847682948768533</v>
      </c>
      <c r="D2297" s="9">
        <v>13.727272570951479</v>
      </c>
      <c r="E2297" s="9">
        <v>14.51716355082846</v>
      </c>
      <c r="F2297" s="12">
        <f>[1]!i_dq_close(F$24,A2297)</f>
        <v>5309.1120000000001</v>
      </c>
      <c r="G2297">
        <f t="shared" ca="1" si="68"/>
        <v>5134.2820714285708</v>
      </c>
      <c r="J2297">
        <v>13.748328238214137</v>
      </c>
      <c r="K2297">
        <f t="shared" ca="1" si="69"/>
        <v>5148.3549230769231</v>
      </c>
    </row>
    <row r="2298" spans="1:11">
      <c r="A2298" s="1">
        <v>42166</v>
      </c>
      <c r="B2298" s="3">
        <v>6.2379734103068287</v>
      </c>
      <c r="C2298" s="3">
        <v>7.104600309825055</v>
      </c>
      <c r="D2298" s="9">
        <v>14.075387163118599</v>
      </c>
      <c r="E2298" s="9">
        <v>14.394317968382722</v>
      </c>
      <c r="F2298" s="12">
        <f>[1]!i_dq_close(F$24,A2298)</f>
        <v>5306.59</v>
      </c>
      <c r="G2298">
        <f t="shared" ca="1" si="68"/>
        <v>5159.6574285714287</v>
      </c>
      <c r="J2298">
        <v>13.718156940176538</v>
      </c>
      <c r="K2298">
        <f t="shared" ca="1" si="69"/>
        <v>5164.2853076923075</v>
      </c>
    </row>
    <row r="2299" spans="1:11">
      <c r="A2299" s="1">
        <v>42167</v>
      </c>
      <c r="B2299" s="3">
        <v>6.7413542538089164</v>
      </c>
      <c r="C2299" s="3">
        <v>6.8518163402043921</v>
      </c>
      <c r="D2299" s="9">
        <v>14.59467023557391</v>
      </c>
      <c r="E2299" s="9">
        <v>14.317614325331519</v>
      </c>
      <c r="F2299" s="12">
        <f>[1]!i_dq_close(F$24,A2299)</f>
        <v>5335.1151</v>
      </c>
      <c r="G2299">
        <f t="shared" ca="1" si="68"/>
        <v>5176.4874357142853</v>
      </c>
      <c r="J2299">
        <v>13.849539440232316</v>
      </c>
      <c r="K2299">
        <f t="shared" ca="1" si="69"/>
        <v>5174.7620076923067</v>
      </c>
    </row>
    <row r="2300" spans="1:11">
      <c r="A2300" s="1">
        <v>42170</v>
      </c>
      <c r="B2300" s="3">
        <v>6.9744123996196041</v>
      </c>
      <c r="C2300" s="3">
        <v>6.6421733432201888</v>
      </c>
      <c r="D2300" s="9">
        <v>15.055313198363331</v>
      </c>
      <c r="E2300" s="9">
        <v>14.241937831468491</v>
      </c>
      <c r="F2300" s="12">
        <f>[1]!i_dq_close(F$24,A2300)</f>
        <v>5221.1665000000003</v>
      </c>
      <c r="G2300">
        <f t="shared" ca="1" si="68"/>
        <v>5178.0766142857146</v>
      </c>
      <c r="J2300">
        <v>14.180095144041413</v>
      </c>
      <c r="K2300">
        <f t="shared" ca="1" si="69"/>
        <v>5178.0766142857146</v>
      </c>
    </row>
    <row r="2301" spans="1:11">
      <c r="A2301" s="1">
        <v>42171</v>
      </c>
      <c r="B2301" s="3">
        <v>6.1646112197729215</v>
      </c>
      <c r="C2301" s="3">
        <v>6.500522921903543</v>
      </c>
      <c r="D2301" s="9">
        <v>15.383377799199742</v>
      </c>
      <c r="E2301" s="9">
        <v>14.161797014192436</v>
      </c>
      <c r="F2301" s="12">
        <f>[1]!i_dq_close(F$24,A2301)</f>
        <v>5064.8212000000003</v>
      </c>
      <c r="G2301">
        <f t="shared" ca="1" si="68"/>
        <v>5169.7471285714291</v>
      </c>
      <c r="J2301">
        <v>14.567204193441409</v>
      </c>
      <c r="K2301">
        <f t="shared" ca="1" si="69"/>
        <v>5169.7471285714291</v>
      </c>
    </row>
    <row r="2302" spans="1:11">
      <c r="A2302" s="1">
        <v>42172</v>
      </c>
      <c r="B2302" s="3">
        <v>5.4648796219505167</v>
      </c>
      <c r="C2302" s="3">
        <v>6.3166461810917571</v>
      </c>
      <c r="D2302" s="9">
        <v>15.831185906745878</v>
      </c>
      <c r="E2302" s="9">
        <v>14.108296807457119</v>
      </c>
      <c r="F2302" s="12">
        <f>[1]!i_dq_close(F$24,A2302)</f>
        <v>5138.8307000000004</v>
      </c>
      <c r="G2302">
        <f t="shared" ca="1" si="68"/>
        <v>5191.5202500000014</v>
      </c>
      <c r="J2302">
        <v>14.987986860600291</v>
      </c>
      <c r="K2302">
        <f t="shared" ca="1" si="69"/>
        <v>5191.5202500000014</v>
      </c>
    </row>
    <row r="2303" spans="1:11">
      <c r="A2303" s="1">
        <v>42173</v>
      </c>
      <c r="B2303" s="3">
        <v>5.3927152649388379</v>
      </c>
      <c r="C2303" s="3">
        <v>6.1475945520181599</v>
      </c>
      <c r="D2303" s="9">
        <v>16.266524923503869</v>
      </c>
      <c r="E2303" s="9">
        <v>14.082425352861392</v>
      </c>
      <c r="F2303" s="12">
        <f>[1]!i_dq_close(F$24,A2303)</f>
        <v>4930.5491000000002</v>
      </c>
      <c r="G2303">
        <f t="shared" ca="1" si="68"/>
        <v>5197.9288285714292</v>
      </c>
      <c r="J2303">
        <v>15.426214412677348</v>
      </c>
      <c r="K2303">
        <f t="shared" ca="1" si="69"/>
        <v>5174.122173333335</v>
      </c>
    </row>
    <row r="2304" spans="1:11">
      <c r="A2304" s="1">
        <v>42174</v>
      </c>
      <c r="B2304" s="3">
        <v>5.0604459690974979</v>
      </c>
      <c r="C2304" s="3">
        <v>5.8114128950758746</v>
      </c>
      <c r="D2304" s="9">
        <v>17.207519377040303</v>
      </c>
      <c r="E2304" s="9">
        <v>14.157438998775945</v>
      </c>
      <c r="F2304" s="12">
        <f>[1]!i_dq_close(F$24,A2304)</f>
        <v>4637.0517</v>
      </c>
      <c r="G2304">
        <f t="shared" ca="1" si="68"/>
        <v>5166.5625928571435</v>
      </c>
      <c r="J2304">
        <v>15.948784240970625</v>
      </c>
      <c r="K2304">
        <f t="shared" ca="1" si="69"/>
        <v>5160.5370200000007</v>
      </c>
    </row>
    <row r="2305" spans="1:11">
      <c r="A2305" s="1">
        <v>42178</v>
      </c>
      <c r="B2305" s="3">
        <v>5.0287699346841093</v>
      </c>
      <c r="C2305" s="3">
        <v>5.4222844020887759</v>
      </c>
      <c r="D2305" s="9">
        <v>18.442411460652625</v>
      </c>
      <c r="E2305" s="9">
        <v>14.34812371907241</v>
      </c>
      <c r="F2305" s="12">
        <f>[1]!i_dq_close(F$24,A2305)</f>
        <v>4786.0906000000004</v>
      </c>
      <c r="G2305">
        <f t="shared" ca="1" si="68"/>
        <v>5139.7212071428567</v>
      </c>
      <c r="J2305">
        <v>16.626203893428482</v>
      </c>
      <c r="K2305">
        <f t="shared" ca="1" si="69"/>
        <v>5137.1341187500002</v>
      </c>
    </row>
    <row r="2306" spans="1:11">
      <c r="A2306" s="1">
        <v>42179</v>
      </c>
      <c r="B2306" s="3">
        <v>5.6488856898435413</v>
      </c>
      <c r="C2306" s="3">
        <v>5.3191392961029011</v>
      </c>
      <c r="D2306" s="9">
        <v>18.800034071915658</v>
      </c>
      <c r="E2306" s="9">
        <v>14.597974503455543</v>
      </c>
      <c r="F2306" s="12">
        <f>[1]!i_dq_close(F$24,A2306)</f>
        <v>4880.1261000000004</v>
      </c>
      <c r="G2306">
        <f t="shared" ca="1" si="68"/>
        <v>5120.9023571428561</v>
      </c>
      <c r="J2306">
        <v>17.309535147971665</v>
      </c>
      <c r="K2306">
        <f t="shared" ca="1" si="69"/>
        <v>5122.0159999999996</v>
      </c>
    </row>
    <row r="2307" spans="1:11">
      <c r="A2307" s="1">
        <v>42180</v>
      </c>
      <c r="B2307" s="3">
        <v>6.0928119442902116</v>
      </c>
      <c r="C2307" s="3">
        <v>5.4447257605708401</v>
      </c>
      <c r="D2307" s="9">
        <v>18.366397941319953</v>
      </c>
      <c r="E2307" s="9">
        <v>14.84646307361171</v>
      </c>
      <c r="F2307" s="12">
        <f>[1]!i_dq_close(F$24,A2307)</f>
        <v>4706.5159000000003</v>
      </c>
      <c r="G2307">
        <f t="shared" ca="1" si="68"/>
        <v>5086.9809214285715</v>
      </c>
      <c r="J2307">
        <v>17.816577554886482</v>
      </c>
      <c r="K2307">
        <f t="shared" ca="1" si="69"/>
        <v>5100.271111764705</v>
      </c>
    </row>
    <row r="2308" spans="1:11">
      <c r="A2308" s="1">
        <v>42181</v>
      </c>
      <c r="B2308" s="3">
        <v>5.7179637333043738</v>
      </c>
      <c r="C2308" s="3">
        <v>5.5097754542439468</v>
      </c>
      <c r="D2308" s="9">
        <v>18.149559964911862</v>
      </c>
      <c r="E2308" s="9">
        <v>15.137260463298407</v>
      </c>
      <c r="F2308" s="12">
        <f>[1]!i_dq_close(F$24,A2308)</f>
        <v>4336.1947</v>
      </c>
      <c r="G2308">
        <f t="shared" ca="1" si="68"/>
        <v>5036.9285066666662</v>
      </c>
      <c r="J2308">
        <v>18.193184563168078</v>
      </c>
      <c r="K2308">
        <f t="shared" ca="1" si="69"/>
        <v>5057.8224222222216</v>
      </c>
    </row>
    <row r="2309" spans="1:11">
      <c r="A2309" s="1">
        <v>42184</v>
      </c>
      <c r="B2309" s="3">
        <v>6.8939271391196861</v>
      </c>
      <c r="C2309" s="3">
        <v>5.876471688248385</v>
      </c>
      <c r="D2309" s="9">
        <v>17.017013831612154</v>
      </c>
      <c r="E2309" s="9">
        <v>15.364039326218869</v>
      </c>
      <c r="F2309" s="12">
        <f>[1]!i_dq_close(F$24,A2309)</f>
        <v>4191.5486000000001</v>
      </c>
      <c r="G2309">
        <f t="shared" ca="1" si="68"/>
        <v>4967.6616133333328</v>
      </c>
      <c r="J2309">
        <v>18.155083454082451</v>
      </c>
      <c r="K2309">
        <f t="shared" ca="1" si="69"/>
        <v>5003.9156777777771</v>
      </c>
    </row>
    <row r="2310" spans="1:11">
      <c r="A2310" s="1">
        <v>42185</v>
      </c>
      <c r="B2310" s="3">
        <v>7.0351298362498529</v>
      </c>
      <c r="C2310" s="3">
        <v>6.2777436685615324</v>
      </c>
      <c r="D2310" s="9">
        <v>15.929290088856682</v>
      </c>
      <c r="E2310" s="9">
        <v>15.518961021395077</v>
      </c>
      <c r="F2310" s="12">
        <f>[1]!i_dq_close(F$24,A2310)</f>
        <v>4472.9975999999997</v>
      </c>
      <c r="G2310">
        <f t="shared" ca="1" si="68"/>
        <v>4908.9447200000004</v>
      </c>
      <c r="J2310">
        <v>17.652459179723259</v>
      </c>
      <c r="K2310">
        <f t="shared" ca="1" si="69"/>
        <v>4954.0278705882347</v>
      </c>
    </row>
    <row r="2311" spans="1:11">
      <c r="A2311" s="1">
        <v>42186</v>
      </c>
      <c r="B2311" s="3">
        <v>6.822091203581591</v>
      </c>
      <c r="C2311" s="3">
        <v>6.5123847713091436</v>
      </c>
      <c r="D2311" s="9">
        <v>15.355358061851378</v>
      </c>
      <c r="E2311" s="9">
        <v>15.629822353589409</v>
      </c>
      <c r="F2311" s="12">
        <f>[1]!i_dq_close(F$24,A2311)</f>
        <v>4253.0209999999997</v>
      </c>
      <c r="G2311">
        <f t="shared" ca="1" si="68"/>
        <v>4837.9820533333323</v>
      </c>
      <c r="J2311">
        <v>16.963523977710405</v>
      </c>
      <c r="K2311">
        <f t="shared" ca="1" si="69"/>
        <v>4867.9494875</v>
      </c>
    </row>
    <row r="2312" spans="1:11">
      <c r="A2312" s="1">
        <v>42187</v>
      </c>
      <c r="B2312" s="3">
        <v>6.0586123353029153</v>
      </c>
      <c r="C2312" s="3">
        <v>6.5055448495116845</v>
      </c>
      <c r="D2312" s="9">
        <v>15.371502666299525</v>
      </c>
      <c r="E2312" s="9">
        <v>15.729359394101811</v>
      </c>
      <c r="F2312" s="12">
        <f>[1]!i_dq_close(F$24,A2312)</f>
        <v>4107.9961000000003</v>
      </c>
      <c r="G2312">
        <f t="shared" ref="G2312:G2375" ca="1" si="70">AVERAGE(OFFSET(F2312,0,0,-E2312,1))</f>
        <v>4757.9076599999999</v>
      </c>
      <c r="J2312">
        <v>16.364544922706322</v>
      </c>
      <c r="K2312">
        <f t="shared" ref="K2312:K2375" ca="1" si="71">AVERAGE(OFFSET(F2312,0,0,-J2312,1))</f>
        <v>4792.3579312499996</v>
      </c>
    </row>
    <row r="2313" spans="1:11">
      <c r="A2313" s="1">
        <v>42188</v>
      </c>
      <c r="B2313" s="3">
        <v>5.7561805837964855</v>
      </c>
      <c r="C2313" s="3">
        <v>6.5131882196101056</v>
      </c>
      <c r="D2313" s="9">
        <v>15.353463868726678</v>
      </c>
      <c r="E2313" s="9">
        <v>15.785720404872816</v>
      </c>
      <c r="F2313" s="12">
        <f>[1]!i_dq_close(F$24,A2313)</f>
        <v>3885.9169000000002</v>
      </c>
      <c r="G2313">
        <f t="shared" ca="1" si="70"/>
        <v>4663.1961199999996</v>
      </c>
      <c r="J2313">
        <v>15.805325703469283</v>
      </c>
      <c r="K2313">
        <f t="shared" ca="1" si="71"/>
        <v>4663.1961199999996</v>
      </c>
    </row>
    <row r="2314" spans="1:11">
      <c r="A2314" s="1">
        <v>42191</v>
      </c>
      <c r="B2314" s="3">
        <v>7.8100825378143517</v>
      </c>
      <c r="C2314" s="3">
        <v>6.6964192993490386</v>
      </c>
      <c r="D2314" s="9">
        <v>14.933354010511414</v>
      </c>
      <c r="E2314" s="9">
        <v>15.835500218633637</v>
      </c>
      <c r="F2314" s="12">
        <f>[1]!i_dq_close(F$24,A2314)</f>
        <v>3998.5369999999998</v>
      </c>
      <c r="G2314">
        <f t="shared" ca="1" si="70"/>
        <v>4574.0909133333334</v>
      </c>
      <c r="J2314">
        <v>15.388593739249135</v>
      </c>
      <c r="K2314">
        <f t="shared" ca="1" si="71"/>
        <v>4574.0909133333334</v>
      </c>
    </row>
    <row r="2315" spans="1:11">
      <c r="A2315" s="1">
        <v>42192</v>
      </c>
      <c r="B2315" s="3">
        <v>5.6518444071904117</v>
      </c>
      <c r="C2315" s="3">
        <v>6.4197622135371519</v>
      </c>
      <c r="D2315" s="9">
        <v>15.5769009308683</v>
      </c>
      <c r="E2315" s="9">
        <v>15.944218531211158</v>
      </c>
      <c r="F2315" s="12">
        <f>[1]!i_dq_close(F$24,A2315)</f>
        <v>3928.0025000000001</v>
      </c>
      <c r="G2315">
        <f t="shared" ca="1" si="70"/>
        <v>4487.8799799999997</v>
      </c>
      <c r="J2315">
        <v>15.31811590765146</v>
      </c>
      <c r="K2315">
        <f t="shared" ca="1" si="71"/>
        <v>4487.8799799999997</v>
      </c>
    </row>
    <row r="2316" spans="1:11">
      <c r="A2316" s="1">
        <v>42193</v>
      </c>
      <c r="B2316" s="3">
        <v>6.1463794245289645</v>
      </c>
      <c r="C2316" s="3">
        <v>6.2846198577266268</v>
      </c>
      <c r="D2316" s="9">
        <v>15.911861379659262</v>
      </c>
      <c r="E2316" s="9">
        <v>16.067419972584133</v>
      </c>
      <c r="F2316" s="12">
        <f>[1]!i_dq_close(F$24,A2316)</f>
        <v>3663.0374999999999</v>
      </c>
      <c r="G2316">
        <f t="shared" ca="1" si="70"/>
        <v>4436.3273250000002</v>
      </c>
      <c r="J2316">
        <v>15.429416571213036</v>
      </c>
      <c r="K2316">
        <f t="shared" ca="1" si="71"/>
        <v>4394.4277333333339</v>
      </c>
    </row>
    <row r="2317" spans="1:11">
      <c r="A2317" s="1">
        <v>42194</v>
      </c>
      <c r="B2317" s="3">
        <v>4.9865987680559636</v>
      </c>
      <c r="C2317" s="3">
        <v>6.070217144277235</v>
      </c>
      <c r="D2317" s="9">
        <v>16.47387525407985</v>
      </c>
      <c r="E2317" s="9">
        <v>16.204750106740551</v>
      </c>
      <c r="F2317" s="12">
        <f>[1]!i_dq_close(F$24,A2317)</f>
        <v>3897.6262999999999</v>
      </c>
      <c r="G2317">
        <f t="shared" ca="1" si="70"/>
        <v>4363.377643750001</v>
      </c>
      <c r="J2317">
        <v>15.649891088769101</v>
      </c>
      <c r="K2317">
        <f t="shared" ca="1" si="71"/>
        <v>4311.6807733333326</v>
      </c>
    </row>
    <row r="2318" spans="1:11">
      <c r="A2318" s="1">
        <v>42195</v>
      </c>
      <c r="B2318" s="3">
        <v>4.6508139067950038</v>
      </c>
      <c r="C2318" s="3">
        <v>5.8491438088769394</v>
      </c>
      <c r="D2318" s="9">
        <v>17.096519297103832</v>
      </c>
      <c r="E2318" s="9">
        <v>16.355806713439815</v>
      </c>
      <c r="F2318" s="12">
        <f>[1]!i_dq_close(F$24,A2318)</f>
        <v>4106.5560999999998</v>
      </c>
      <c r="G2318">
        <f t="shared" ca="1" si="70"/>
        <v>4298.8604812499998</v>
      </c>
      <c r="J2318">
        <v>15.99850217444453</v>
      </c>
      <c r="K2318">
        <f t="shared" ca="1" si="71"/>
        <v>4256.7479066666665</v>
      </c>
    </row>
    <row r="2319" spans="1:11">
      <c r="A2319" s="1">
        <v>42198</v>
      </c>
      <c r="B2319" s="3">
        <v>5.6581715130654144</v>
      </c>
      <c r="C2319" s="3">
        <v>5.4187616039271518</v>
      </c>
      <c r="D2319" s="9">
        <v>18.454401080779558</v>
      </c>
      <c r="E2319" s="9">
        <v>16.548793255700097</v>
      </c>
      <c r="F2319" s="12">
        <f>[1]!i_dq_close(F$24,A2319)</f>
        <v>4211.8116</v>
      </c>
      <c r="G2319">
        <f t="shared" ca="1" si="70"/>
        <v>4253.9393874999996</v>
      </c>
      <c r="J2319">
        <v>16.702711588498161</v>
      </c>
      <c r="K2319">
        <f t="shared" ca="1" si="71"/>
        <v>4253.9393874999996</v>
      </c>
    </row>
    <row r="2320" spans="1:11">
      <c r="A2320" s="1">
        <v>42199</v>
      </c>
      <c r="B2320" s="3">
        <v>6.3557064246499522</v>
      </c>
      <c r="C2320" s="3">
        <v>5.5595340074190602</v>
      </c>
      <c r="D2320" s="9">
        <v>17.987119040292313</v>
      </c>
      <c r="E2320" s="9">
        <v>16.695383547796546</v>
      </c>
      <c r="F2320" s="12">
        <f>[1]!i_dq_close(F$24,A2320)</f>
        <v>4112.1487999999999</v>
      </c>
      <c r="G2320">
        <f t="shared" ca="1" si="70"/>
        <v>4221.1329562499996</v>
      </c>
      <c r="J2320">
        <v>17.184755210382963</v>
      </c>
      <c r="K2320">
        <f t="shared" ca="1" si="71"/>
        <v>4245.5987647058819</v>
      </c>
    </row>
    <row r="2321" spans="1:11">
      <c r="A2321" s="1">
        <v>42200</v>
      </c>
      <c r="B2321" s="3">
        <v>6.2595740019194581</v>
      </c>
      <c r="C2321" s="3">
        <v>5.5821729228971586</v>
      </c>
      <c r="D2321" s="9">
        <v>17.914170947628008</v>
      </c>
      <c r="E2321" s="9">
        <v>16.821923205217956</v>
      </c>
      <c r="F2321" s="12">
        <f>[1]!i_dq_close(F$24,A2321)</f>
        <v>3966.7584999999999</v>
      </c>
      <c r="G2321">
        <f t="shared" ca="1" si="70"/>
        <v>4169.9247000000005</v>
      </c>
      <c r="J2321">
        <v>17.585217123976712</v>
      </c>
      <c r="K2321">
        <f t="shared" ca="1" si="71"/>
        <v>4206.1697529411758</v>
      </c>
    </row>
    <row r="2322" spans="1:11">
      <c r="A2322" s="1">
        <v>42201</v>
      </c>
      <c r="B2322" s="3">
        <v>5.3643407627881858</v>
      </c>
      <c r="C2322" s="3">
        <v>5.6577213218436029</v>
      </c>
      <c r="D2322" s="9">
        <v>17.674960343825205</v>
      </c>
      <c r="E2322" s="9">
        <v>16.914111927071922</v>
      </c>
      <c r="F2322" s="12">
        <f>[1]!i_dq_close(F$24,A2322)</f>
        <v>3997.3555000000001</v>
      </c>
      <c r="G2322">
        <f t="shared" ca="1" si="70"/>
        <v>4114.7515375000012</v>
      </c>
      <c r="J2322">
        <v>17.825434141925783</v>
      </c>
      <c r="K2322">
        <f t="shared" ca="1" si="71"/>
        <v>4159.773570588236</v>
      </c>
    </row>
    <row r="2323" spans="1:11">
      <c r="A2323" s="1">
        <v>42202</v>
      </c>
      <c r="B2323" s="3">
        <v>5.2307500244177012</v>
      </c>
      <c r="C2323" s="3">
        <v>5.7737085453681427</v>
      </c>
      <c r="D2323" s="9">
        <v>17.319890537291368</v>
      </c>
      <c r="E2323" s="9">
        <v>16.966780207761296</v>
      </c>
      <c r="F2323" s="12">
        <f>[1]!i_dq_close(F$24,A2323)</f>
        <v>4151.4956000000002</v>
      </c>
      <c r="G2323">
        <f t="shared" ca="1" si="70"/>
        <v>4080.0627687500009</v>
      </c>
      <c r="J2323">
        <v>17.870108389963292</v>
      </c>
      <c r="K2323">
        <f t="shared" ca="1" si="71"/>
        <v>4116.9129529411775</v>
      </c>
    </row>
    <row r="2324" spans="1:11">
      <c r="A2324" s="1">
        <v>42205</v>
      </c>
      <c r="B2324" s="3">
        <v>6.1833296536811506</v>
      </c>
      <c r="C2324" s="3">
        <v>5.8787401734912894</v>
      </c>
      <c r="D2324" s="9">
        <v>17.010447315042946</v>
      </c>
      <c r="E2324" s="9">
        <v>16.956926604661426</v>
      </c>
      <c r="F2324" s="12">
        <f>[1]!i_dq_close(F$24,A2324)</f>
        <v>4160.6120000000001</v>
      </c>
      <c r="G2324">
        <f t="shared" ca="1" si="70"/>
        <v>4069.0888500000005</v>
      </c>
      <c r="J2324">
        <v>17.581317636815971</v>
      </c>
      <c r="K2324">
        <f t="shared" ca="1" si="71"/>
        <v>4084.80095882353</v>
      </c>
    </row>
    <row r="2325" spans="1:11">
      <c r="A2325" s="1">
        <v>42206</v>
      </c>
      <c r="B2325" s="3">
        <v>5.5897973505251377</v>
      </c>
      <c r="C2325" s="3">
        <v>5.7255583586663263</v>
      </c>
      <c r="D2325" s="9">
        <v>17.465545495425417</v>
      </c>
      <c r="E2325" s="9">
        <v>16.908083306400066</v>
      </c>
      <c r="F2325" s="12">
        <f>[1]!i_dq_close(F$24,A2325)</f>
        <v>4166.0056999999997</v>
      </c>
      <c r="G2325">
        <f t="shared" ca="1" si="70"/>
        <v>4067.4924187500001</v>
      </c>
      <c r="J2325">
        <v>17.477002927842587</v>
      </c>
      <c r="K2325">
        <f t="shared" ca="1" si="71"/>
        <v>4074.7898411764713</v>
      </c>
    </row>
    <row r="2326" spans="1:11">
      <c r="A2326" s="1">
        <v>42207</v>
      </c>
      <c r="B2326" s="3">
        <v>5.9052475358423191</v>
      </c>
      <c r="C2326" s="3">
        <v>5.6546930654508998</v>
      </c>
      <c r="D2326" s="9">
        <v>17.684425811010151</v>
      </c>
      <c r="E2326" s="9">
        <v>16.852302893354793</v>
      </c>
      <c r="F2326" s="12">
        <f>[1]!i_dq_close(F$24,A2326)</f>
        <v>4157.1603999999998</v>
      </c>
      <c r="G2326">
        <f t="shared" ca="1" si="70"/>
        <v>4047.75259375</v>
      </c>
      <c r="J2326">
        <v>17.431053900519021</v>
      </c>
      <c r="K2326">
        <f t="shared" ca="1" si="71"/>
        <v>4072.7670058823528</v>
      </c>
    </row>
    <row r="2327" spans="1:11">
      <c r="A2327" s="1">
        <v>42208</v>
      </c>
      <c r="B2327" s="3">
        <v>6.258530923946962</v>
      </c>
      <c r="C2327" s="3">
        <v>5.8335310976826547</v>
      </c>
      <c r="D2327" s="9">
        <v>17.142275977533501</v>
      </c>
      <c r="E2327" s="9">
        <v>16.791096795165469</v>
      </c>
      <c r="F2327" s="12">
        <f>[1]!i_dq_close(F$24,A2327)</f>
        <v>4250.8050000000003</v>
      </c>
      <c r="G2327">
        <f t="shared" ca="1" si="70"/>
        <v>4047.6140937500004</v>
      </c>
      <c r="J2327">
        <v>17.324517027260676</v>
      </c>
      <c r="K2327">
        <f t="shared" ca="1" si="71"/>
        <v>4059.6968529411765</v>
      </c>
    </row>
    <row r="2328" spans="1:11">
      <c r="A2328" s="1">
        <v>42209</v>
      </c>
      <c r="B2328" s="3">
        <v>7.2085232777137609</v>
      </c>
      <c r="C2328" s="3">
        <v>6.2290857483418662</v>
      </c>
      <c r="D2328" s="9">
        <v>16.053720247248037</v>
      </c>
      <c r="E2328" s="9">
        <v>16.68630480928228</v>
      </c>
      <c r="F2328" s="12">
        <f>[1]!i_dq_close(F$24,A2328)</f>
        <v>4176.2786999999998</v>
      </c>
      <c r="G2328">
        <f t="shared" ca="1" si="70"/>
        <v>4051.8817562500003</v>
      </c>
      <c r="J2328">
        <v>17.07128296925201</v>
      </c>
      <c r="K2328">
        <f t="shared" ca="1" si="71"/>
        <v>4055.1826000000001</v>
      </c>
    </row>
    <row r="2329" spans="1:11">
      <c r="A2329" s="1">
        <v>42212</v>
      </c>
      <c r="B2329" s="3">
        <v>6.8971840872128256</v>
      </c>
      <c r="C2329" s="3">
        <v>6.3718566350482</v>
      </c>
      <c r="D2329" s="9">
        <v>15.694012864312279</v>
      </c>
      <c r="E2329" s="9">
        <v>16.620154760917291</v>
      </c>
      <c r="F2329" s="12">
        <f>[1]!i_dq_close(F$24,A2329)</f>
        <v>3818.7314000000001</v>
      </c>
      <c r="G2329">
        <f t="shared" ca="1" si="70"/>
        <v>4047.6826625000003</v>
      </c>
      <c r="J2329">
        <v>16.807996079105877</v>
      </c>
      <c r="K2329">
        <f t="shared" ca="1" si="71"/>
        <v>4047.6826625000003</v>
      </c>
    </row>
    <row r="2330" spans="1:11">
      <c r="A2330" s="1">
        <v>42213</v>
      </c>
      <c r="B2330" s="3">
        <v>6.5394816826773958</v>
      </c>
      <c r="C2330" s="3">
        <v>6.5617935014786521</v>
      </c>
      <c r="D2330" s="9">
        <v>15.239735901086453</v>
      </c>
      <c r="E2330" s="9">
        <v>16.585677051528776</v>
      </c>
      <c r="F2330" s="12">
        <f>[1]!i_dq_close(F$24,A2330)</f>
        <v>3811.0925999999999</v>
      </c>
      <c r="G2330">
        <f t="shared" ca="1" si="70"/>
        <v>4035.9673874999999</v>
      </c>
      <c r="J2330">
        <v>16.362834160238084</v>
      </c>
      <c r="K2330">
        <f t="shared" ca="1" si="71"/>
        <v>4035.9673874999999</v>
      </c>
    </row>
    <row r="2331" spans="1:11">
      <c r="A2331" s="1">
        <v>42214</v>
      </c>
      <c r="B2331" s="3">
        <v>5.2111327092625892</v>
      </c>
      <c r="C2331" s="3">
        <v>6.4229705361627056</v>
      </c>
      <c r="D2331" s="9">
        <v>15.569120150400581</v>
      </c>
      <c r="E2331" s="9">
        <v>16.596365155956239</v>
      </c>
      <c r="F2331" s="12">
        <f>[1]!i_dq_close(F$24,A2331)</f>
        <v>3930.3791000000001</v>
      </c>
      <c r="G2331">
        <f t="shared" ca="1" si="70"/>
        <v>4036.1159250000005</v>
      </c>
      <c r="J2331">
        <v>15.93977302811617</v>
      </c>
      <c r="K2331">
        <f t="shared" ca="1" si="71"/>
        <v>4060.9878200000003</v>
      </c>
    </row>
    <row r="2332" spans="1:11">
      <c r="A2332" s="1">
        <v>42215</v>
      </c>
      <c r="B2332" s="3">
        <v>5.7383927080653772</v>
      </c>
      <c r="C2332" s="3">
        <v>6.3189428929863904</v>
      </c>
      <c r="D2332" s="9">
        <v>15.825431831484567</v>
      </c>
      <c r="E2332" s="9">
        <v>16.619061614215489</v>
      </c>
      <c r="F2332" s="12">
        <f>[1]!i_dq_close(F$24,A2332)</f>
        <v>3815.4117999999999</v>
      </c>
      <c r="G2332">
        <f t="shared" ca="1" si="70"/>
        <v>4045.6393187500003</v>
      </c>
      <c r="J2332">
        <v>15.676404198906383</v>
      </c>
      <c r="K2332">
        <f t="shared" ca="1" si="71"/>
        <v>4055.5068533333333</v>
      </c>
    </row>
    <row r="2333" spans="1:11">
      <c r="A2333" s="1">
        <v>42216</v>
      </c>
      <c r="B2333" s="3">
        <v>4.3983000007769588</v>
      </c>
      <c r="C2333" s="3">
        <v>5.7568982375990299</v>
      </c>
      <c r="D2333" s="9">
        <v>17.37046511381552</v>
      </c>
      <c r="E2333" s="9">
        <v>16.71991167646993</v>
      </c>
      <c r="F2333" s="12">
        <f>[1]!i_dq_close(F$24,A2333)</f>
        <v>3816.6993000000002</v>
      </c>
      <c r="G2333">
        <f t="shared" ca="1" si="70"/>
        <v>4040.58138125</v>
      </c>
      <c r="J2333">
        <v>15.939753172219877</v>
      </c>
      <c r="K2333">
        <f t="shared" ca="1" si="71"/>
        <v>4036.1830666666665</v>
      </c>
    </row>
    <row r="2334" spans="1:11">
      <c r="A2334" s="1">
        <v>42219</v>
      </c>
      <c r="B2334" s="3">
        <v>4.3319060569052565</v>
      </c>
      <c r="C2334" s="3">
        <v>5.2438426315375164</v>
      </c>
      <c r="D2334" s="9">
        <v>19.06998493787362</v>
      </c>
      <c r="E2334" s="9">
        <v>16.926743222838038</v>
      </c>
      <c r="F2334" s="12">
        <f>[1]!i_dq_close(F$24,A2334)</f>
        <v>3829.2354</v>
      </c>
      <c r="G2334">
        <f t="shared" ca="1" si="70"/>
        <v>4023.2488374999998</v>
      </c>
      <c r="J2334">
        <v>16.614947586932146</v>
      </c>
      <c r="K2334">
        <f t="shared" ca="1" si="71"/>
        <v>4023.2488374999998</v>
      </c>
    </row>
    <row r="2335" spans="1:11">
      <c r="A2335" s="1">
        <v>42220</v>
      </c>
      <c r="B2335" s="3">
        <v>4.4320706355237549</v>
      </c>
      <c r="C2335" s="3">
        <v>4.8223604221067875</v>
      </c>
      <c r="D2335" s="9">
        <v>20.736732895695116</v>
      </c>
      <c r="E2335" s="9">
        <v>17.184734821079381</v>
      </c>
      <c r="F2335" s="12">
        <f>[1]!i_dq_close(F$24,A2335)</f>
        <v>3948.1554000000001</v>
      </c>
      <c r="G2335">
        <f t="shared" ca="1" si="70"/>
        <v>4018.8315764705876</v>
      </c>
      <c r="J2335">
        <v>17.714346985853879</v>
      </c>
      <c r="K2335">
        <f t="shared" ca="1" si="71"/>
        <v>4018.8315764705876</v>
      </c>
    </row>
    <row r="2336" spans="1:11">
      <c r="A2336" s="1">
        <v>42221</v>
      </c>
      <c r="B2336" s="3">
        <v>4.7561361423390283</v>
      </c>
      <c r="C2336" s="3">
        <v>4.7313611087220746</v>
      </c>
      <c r="D2336" s="9">
        <v>21.135567060323087</v>
      </c>
      <c r="E2336" s="9">
        <v>17.44592010511257</v>
      </c>
      <c r="F2336" s="12">
        <f>[1]!i_dq_close(F$24,A2336)</f>
        <v>3866.8998000000001</v>
      </c>
      <c r="G2336">
        <f t="shared" ca="1" si="70"/>
        <v>3998.5426470588241</v>
      </c>
      <c r="J2336">
        <v>18.82763636783838</v>
      </c>
      <c r="K2336">
        <f t="shared" ca="1" si="71"/>
        <v>4010.3909222222219</v>
      </c>
    </row>
    <row r="2337" spans="1:11">
      <c r="A2337" s="1">
        <v>42222</v>
      </c>
      <c r="B2337" s="3">
        <v>3.5250362375765985</v>
      </c>
      <c r="C2337" s="3">
        <v>4.2886898146243198</v>
      </c>
      <c r="D2337" s="9">
        <v>23.317144471256146</v>
      </c>
      <c r="E2337" s="9">
        <v>17.788083565971384</v>
      </c>
      <c r="F2337" s="12">
        <f>[1]!i_dq_close(F$24,A2337)</f>
        <v>3831.8516</v>
      </c>
      <c r="G2337">
        <f t="shared" ca="1" si="70"/>
        <v>3982.0545764705885</v>
      </c>
      <c r="J2337">
        <v>20.325978895792694</v>
      </c>
      <c r="K2337">
        <f t="shared" ca="1" si="71"/>
        <v>4006.272215</v>
      </c>
    </row>
    <row r="2338" spans="1:11">
      <c r="A2338" s="1">
        <v>42223</v>
      </c>
      <c r="B2338" s="3">
        <v>4.339379198387098</v>
      </c>
      <c r="C2338" s="3">
        <v>4.276905654146347</v>
      </c>
      <c r="D2338" s="9">
        <v>23.381390212115772</v>
      </c>
      <c r="E2338" s="9">
        <v>18.102327111721983</v>
      </c>
      <c r="F2338" s="12">
        <f>[1]!i_dq_close(F$24,A2338)</f>
        <v>3906.9448000000002</v>
      </c>
      <c r="G2338">
        <f t="shared" ca="1" si="70"/>
        <v>3977.8818111111113</v>
      </c>
      <c r="J2338">
        <v>21.528163915452748</v>
      </c>
      <c r="K2338">
        <f t="shared" ca="1" si="71"/>
        <v>4001.5423380952379</v>
      </c>
    </row>
    <row r="2339" spans="1:11">
      <c r="A2339" s="1">
        <v>42226</v>
      </c>
      <c r="B2339" s="3">
        <v>5.6825416729152387</v>
      </c>
      <c r="C2339" s="3">
        <v>4.5470327773483437</v>
      </c>
      <c r="D2339" s="9">
        <v>21.992364008934238</v>
      </c>
      <c r="E2339" s="9">
        <v>18.279225258129717</v>
      </c>
      <c r="F2339" s="12">
        <f>[1]!i_dq_close(F$24,A2339)</f>
        <v>4084.3645999999999</v>
      </c>
      <c r="G2339">
        <f t="shared" ca="1" si="70"/>
        <v>3984.4154833333337</v>
      </c>
      <c r="J2339">
        <v>22.112639729664874</v>
      </c>
      <c r="K2339">
        <f t="shared" ca="1" si="71"/>
        <v>4005.3069863636365</v>
      </c>
    </row>
    <row r="2340" spans="1:11">
      <c r="A2340" s="1">
        <v>42227</v>
      </c>
      <c r="B2340" s="3">
        <v>6.170764029030166</v>
      </c>
      <c r="C2340" s="3">
        <v>4.8947714560496269</v>
      </c>
      <c r="D2340" s="9">
        <v>20.429963053005537</v>
      </c>
      <c r="E2340" s="9">
        <v>18.401367458765378</v>
      </c>
      <c r="F2340" s="12">
        <f>[1]!i_dq_close(F$24,A2340)</f>
        <v>4066.6691999999998</v>
      </c>
      <c r="G2340">
        <f t="shared" ca="1" si="70"/>
        <v>3988.266244444445</v>
      </c>
      <c r="J2340">
        <v>22.051285761126955</v>
      </c>
      <c r="K2340">
        <f t="shared" ca="1" si="71"/>
        <v>4003.4939454545452</v>
      </c>
    </row>
    <row r="2341" spans="1:11">
      <c r="A2341" s="1">
        <v>42228</v>
      </c>
      <c r="B2341" s="3">
        <v>5.1632005318717358</v>
      </c>
      <c r="C2341" s="3">
        <v>4.9761843339561675</v>
      </c>
      <c r="D2341" s="9">
        <v>20.095718584544066</v>
      </c>
      <c r="E2341" s="9">
        <v>18.510444840611179</v>
      </c>
      <c r="F2341" s="12">
        <f>[1]!i_dq_close(F$24,A2341)</f>
        <v>4016.1262000000002</v>
      </c>
      <c r="G2341">
        <f t="shared" ca="1" si="70"/>
        <v>3980.745722222222</v>
      </c>
      <c r="J2341">
        <v>21.843316065971152</v>
      </c>
      <c r="K2341">
        <f t="shared" ca="1" si="71"/>
        <v>3989.0015523809525</v>
      </c>
    </row>
    <row r="2342" spans="1:11">
      <c r="A2342" s="1">
        <v>42229</v>
      </c>
      <c r="B2342" s="3">
        <v>4.9307923795500948</v>
      </c>
      <c r="C2342" s="3">
        <v>5.2573355623508666</v>
      </c>
      <c r="D2342" s="9">
        <v>19.021041897368267</v>
      </c>
      <c r="E2342" s="9">
        <v>18.577748918288332</v>
      </c>
      <c r="F2342" s="12">
        <f>[1]!i_dq_close(F$24,A2342)</f>
        <v>4075.4630000000002</v>
      </c>
      <c r="G2342">
        <f t="shared" ca="1" si="70"/>
        <v>3976.0152222222223</v>
      </c>
      <c r="J2342">
        <v>20.984095551193576</v>
      </c>
      <c r="K2342">
        <f t="shared" ca="1" si="71"/>
        <v>3994.0190800000005</v>
      </c>
    </row>
    <row r="2343" spans="1:11">
      <c r="A2343" s="1">
        <v>42230</v>
      </c>
      <c r="B2343" s="3">
        <v>5.5700491858004231</v>
      </c>
      <c r="C2343" s="3">
        <v>5.5034695598335315</v>
      </c>
      <c r="D2343" s="9">
        <v>18.170355793341535</v>
      </c>
      <c r="E2343" s="9">
        <v>18.62027218109084</v>
      </c>
      <c r="F2343" s="12">
        <f>[1]!i_dq_close(F$24,A2343)</f>
        <v>4073.54</v>
      </c>
      <c r="G2343">
        <f t="shared" ca="1" si="70"/>
        <v>3970.8782388888885</v>
      </c>
      <c r="J2343">
        <v>19.941888667438729</v>
      </c>
      <c r="K2343">
        <f t="shared" ca="1" si="71"/>
        <v>3981.148105263158</v>
      </c>
    </row>
    <row r="2344" spans="1:11">
      <c r="A2344" s="1">
        <v>42233</v>
      </c>
      <c r="B2344" s="3">
        <v>5.3543089682944949</v>
      </c>
      <c r="C2344" s="3">
        <v>5.4378230189093824</v>
      </c>
      <c r="D2344" s="9">
        <v>18.389712142572847</v>
      </c>
      <c r="E2344" s="9">
        <v>18.689235422467334</v>
      </c>
      <c r="F2344" s="12">
        <f>[1]!i_dq_close(F$24,A2344)</f>
        <v>4077.8721</v>
      </c>
      <c r="G2344">
        <f t="shared" ca="1" si="70"/>
        <v>3966.4733333333329</v>
      </c>
      <c r="J2344">
        <v>19.221358294166453</v>
      </c>
      <c r="K2344">
        <f t="shared" ca="1" si="71"/>
        <v>3976.5094947368411</v>
      </c>
    </row>
    <row r="2345" spans="1:11">
      <c r="A2345" s="1">
        <v>42234</v>
      </c>
      <c r="B2345" s="3">
        <v>6.7264653371531145</v>
      </c>
      <c r="C2345" s="3">
        <v>5.5489632805339726</v>
      </c>
      <c r="D2345" s="9">
        <v>18.021384345938053</v>
      </c>
      <c r="E2345" s="9">
        <v>18.717027364992965</v>
      </c>
      <c r="F2345" s="12">
        <f>[1]!i_dq_close(F$24,A2345)</f>
        <v>3825.4122000000002</v>
      </c>
      <c r="G2345">
        <f t="shared" ca="1" si="70"/>
        <v>3942.8404</v>
      </c>
      <c r="J2345">
        <v>18.739642552752958</v>
      </c>
      <c r="K2345">
        <f t="shared" ca="1" si="71"/>
        <v>3942.8404</v>
      </c>
    </row>
    <row r="2346" spans="1:11">
      <c r="A2346" s="1">
        <v>42235</v>
      </c>
      <c r="B2346" s="3">
        <v>5.4407494635003557</v>
      </c>
      <c r="C2346" s="3">
        <v>5.6044730668596969</v>
      </c>
      <c r="D2346" s="9">
        <v>17.842890635217575</v>
      </c>
      <c r="E2346" s="9">
        <v>18.72495060620334</v>
      </c>
      <c r="F2346" s="12">
        <f>[1]!i_dq_close(F$24,A2346)</f>
        <v>3886.1356999999998</v>
      </c>
      <c r="G2346">
        <f t="shared" ca="1" si="70"/>
        <v>3926.7213444444446</v>
      </c>
      <c r="J2346">
        <v>18.289076962887655</v>
      </c>
      <c r="K2346">
        <f t="shared" ca="1" si="71"/>
        <v>3926.7213444444446</v>
      </c>
    </row>
    <row r="2347" spans="1:11">
      <c r="A2347" s="1">
        <v>42236</v>
      </c>
      <c r="B2347" s="3">
        <v>4.8163304802837335</v>
      </c>
      <c r="C2347" s="3">
        <v>5.5815806870064248</v>
      </c>
      <c r="D2347" s="9">
        <v>17.916071738028229</v>
      </c>
      <c r="E2347" s="9">
        <v>18.763640394228077</v>
      </c>
      <c r="F2347" s="12">
        <f>[1]!i_dq_close(F$24,A2347)</f>
        <v>3761.4540999999999</v>
      </c>
      <c r="G2347">
        <f t="shared" ca="1" si="70"/>
        <v>3923.5392722222223</v>
      </c>
      <c r="J2347">
        <v>18.068082931019649</v>
      </c>
      <c r="K2347">
        <f t="shared" ca="1" si="71"/>
        <v>3923.5392722222223</v>
      </c>
    </row>
    <row r="2348" spans="1:11">
      <c r="A2348" s="1">
        <v>42237</v>
      </c>
      <c r="B2348" s="3">
        <v>4.4838487060235517</v>
      </c>
      <c r="C2348" s="3">
        <v>5.3643405910510493</v>
      </c>
      <c r="D2348" s="9">
        <v>18.641620214574544</v>
      </c>
      <c r="E2348" s="9">
        <v>18.893035392594403</v>
      </c>
      <c r="F2348" s="12">
        <f>[1]!i_dq_close(F$24,A2348)</f>
        <v>3589.5358000000001</v>
      </c>
      <c r="G2348">
        <f t="shared" ca="1" si="70"/>
        <v>3911.230561111111</v>
      </c>
      <c r="J2348">
        <v>18.16233581526625</v>
      </c>
      <c r="K2348">
        <f t="shared" ca="1" si="71"/>
        <v>3911.230561111111</v>
      </c>
    </row>
    <row r="2349" spans="1:11">
      <c r="A2349" s="1">
        <v>42240</v>
      </c>
      <c r="B2349" s="3">
        <v>3.5395378371137256</v>
      </c>
      <c r="C2349" s="3">
        <v>5.0013863648148966</v>
      </c>
      <c r="D2349" s="9">
        <v>19.994456077920116</v>
      </c>
      <c r="E2349" s="9">
        <v>19.108057553274794</v>
      </c>
      <c r="F2349" s="12">
        <f>[1]!i_dq_close(F$24,A2349)</f>
        <v>3275.5342000000001</v>
      </c>
      <c r="G2349">
        <f t="shared" ca="1" si="70"/>
        <v>3877.7728578947367</v>
      </c>
      <c r="J2349">
        <v>18.483284602335704</v>
      </c>
      <c r="K2349">
        <f t="shared" ca="1" si="71"/>
        <v>3874.8502888888888</v>
      </c>
    </row>
    <row r="2350" spans="1:11">
      <c r="A2350" s="1">
        <v>42241</v>
      </c>
      <c r="B2350" s="3">
        <v>3.9034032545917881</v>
      </c>
      <c r="C2350" s="3">
        <v>4.4367739483026307</v>
      </c>
      <c r="D2350" s="9">
        <v>22.538899021045875</v>
      </c>
      <c r="E2350" s="9">
        <v>19.473015709272765</v>
      </c>
      <c r="F2350" s="12">
        <f>[1]!i_dq_close(F$24,A2350)</f>
        <v>3042.9265999999998</v>
      </c>
      <c r="G2350">
        <f t="shared" ca="1" si="70"/>
        <v>3831.0648315789476</v>
      </c>
      <c r="J2350">
        <v>19.386787537357272</v>
      </c>
      <c r="K2350">
        <f t="shared" ca="1" si="71"/>
        <v>3831.0648315789476</v>
      </c>
    </row>
    <row r="2351" spans="1:11">
      <c r="A2351" s="1">
        <v>42242</v>
      </c>
      <c r="B2351" s="3">
        <v>5.5372546324217202</v>
      </c>
      <c r="C2351" s="3">
        <v>4.4560749820869043</v>
      </c>
      <c r="D2351" s="9">
        <v>22.441274081336758</v>
      </c>
      <c r="E2351" s="9">
        <v>19.816623405819573</v>
      </c>
      <c r="F2351" s="12">
        <f>[1]!i_dq_close(F$24,A2351)</f>
        <v>3025.692</v>
      </c>
      <c r="G2351">
        <f t="shared" ca="1" si="70"/>
        <v>3789.5006315789474</v>
      </c>
      <c r="J2351">
        <v>20.306464226581106</v>
      </c>
      <c r="K2351">
        <f t="shared" ca="1" si="71"/>
        <v>3790.79619</v>
      </c>
    </row>
    <row r="2352" spans="1:11">
      <c r="A2352" s="1">
        <v>42243</v>
      </c>
      <c r="B2352" s="3">
        <v>4.5387488209707501</v>
      </c>
      <c r="C2352" s="3">
        <v>4.4005586502243066</v>
      </c>
      <c r="D2352" s="9">
        <v>22.724387503596336</v>
      </c>
      <c r="E2352" s="9">
        <v>20.161571189425167</v>
      </c>
      <c r="F2352" s="12">
        <f>[1]!i_dq_close(F$24,A2352)</f>
        <v>3205.6374999999998</v>
      </c>
      <c r="G2352">
        <f t="shared" ca="1" si="70"/>
        <v>3760.3074750000001</v>
      </c>
      <c r="J2352">
        <v>21.268127379694725</v>
      </c>
      <c r="K2352">
        <f t="shared" ca="1" si="71"/>
        <v>3762.9314904761904</v>
      </c>
    </row>
    <row r="2353" spans="1:11">
      <c r="A2353" s="1">
        <v>42244</v>
      </c>
      <c r="B2353" s="3">
        <v>5.0727802310092995</v>
      </c>
      <c r="C2353" s="3">
        <v>4.5183449552214565</v>
      </c>
      <c r="D2353" s="9">
        <v>22.131997665304137</v>
      </c>
      <c r="E2353" s="9">
        <v>20.399647816999597</v>
      </c>
      <c r="F2353" s="12">
        <f>[1]!i_dq_close(F$24,A2353)</f>
        <v>3342.2863000000002</v>
      </c>
      <c r="G2353">
        <f t="shared" ca="1" si="70"/>
        <v>3736.5868249999999</v>
      </c>
      <c r="J2353">
        <v>21.966202869840643</v>
      </c>
      <c r="K2353">
        <f t="shared" ca="1" si="71"/>
        <v>3740.401704761905</v>
      </c>
    </row>
    <row r="2354" spans="1:11">
      <c r="A2354" s="1">
        <v>42247</v>
      </c>
      <c r="B2354" s="3">
        <v>4.5727778944111517</v>
      </c>
      <c r="C2354" s="3">
        <v>4.7249929666809418</v>
      </c>
      <c r="D2354" s="9">
        <v>21.164052667414808</v>
      </c>
      <c r="E2354" s="9">
        <v>20.504351203476656</v>
      </c>
      <c r="F2354" s="12">
        <f>[1]!i_dq_close(F$24,A2354)</f>
        <v>3366.5358999999999</v>
      </c>
      <c r="G2354">
        <f t="shared" ca="1" si="70"/>
        <v>3713.4518500000004</v>
      </c>
      <c r="J2354">
        <v>22.200122187739584</v>
      </c>
      <c r="K2354">
        <f t="shared" ca="1" si="71"/>
        <v>3723.4078045454548</v>
      </c>
    </row>
    <row r="2355" spans="1:11">
      <c r="A2355" s="1">
        <v>42248</v>
      </c>
      <c r="B2355" s="3">
        <v>4.3103133590964475</v>
      </c>
      <c r="C2355" s="3">
        <v>4.806374987581874</v>
      </c>
      <c r="D2355" s="9">
        <v>20.805700815764023</v>
      </c>
      <c r="E2355" s="9">
        <v>20.507799599480101</v>
      </c>
      <c r="F2355" s="12">
        <f>[1]!i_dq_close(F$24,A2355)</f>
        <v>3362.0826999999999</v>
      </c>
      <c r="G2355">
        <f t="shared" ca="1" si="70"/>
        <v>3684.1482150000002</v>
      </c>
      <c r="J2355">
        <v>21.853482546683214</v>
      </c>
      <c r="K2355">
        <f t="shared" ca="1" si="71"/>
        <v>3696.7199857142864</v>
      </c>
    </row>
    <row r="2356" spans="1:11">
      <c r="A2356" s="1">
        <v>42249</v>
      </c>
      <c r="B2356" s="3">
        <v>4.5161770254464066</v>
      </c>
      <c r="C2356" s="3">
        <v>4.6021594661868113</v>
      </c>
      <c r="D2356" s="9">
        <v>21.728929806697138</v>
      </c>
      <c r="E2356" s="9">
        <v>20.537467736798799</v>
      </c>
      <c r="F2356" s="12">
        <f>[1]!i_dq_close(F$24,A2356)</f>
        <v>3365.8317999999999</v>
      </c>
      <c r="G2356">
        <f t="shared" ca="1" si="70"/>
        <v>3659.0948149999995</v>
      </c>
      <c r="J2356">
        <v>21.711013691755291</v>
      </c>
      <c r="K2356">
        <f t="shared" ca="1" si="71"/>
        <v>3668.9902904761907</v>
      </c>
    </row>
    <row r="2357" spans="1:11">
      <c r="A2357" s="1">
        <v>42254</v>
      </c>
      <c r="B2357" s="3">
        <v>3.6669960461462567</v>
      </c>
      <c r="C2357" s="3">
        <v>4.4278089112219119</v>
      </c>
      <c r="D2357" s="9">
        <v>22.584533796514648</v>
      </c>
      <c r="E2357" s="9">
        <v>20.500837203061725</v>
      </c>
      <c r="F2357" s="12">
        <f>[1]!i_dq_close(F$24,A2357)</f>
        <v>3250.4850000000001</v>
      </c>
      <c r="G2357">
        <f t="shared" ca="1" si="70"/>
        <v>3630.0264850000008</v>
      </c>
      <c r="J2357">
        <v>21.683042950338951</v>
      </c>
      <c r="K2357">
        <f t="shared" ca="1" si="71"/>
        <v>3639.6372047619043</v>
      </c>
    </row>
    <row r="2358" spans="1:11">
      <c r="A2358" s="1">
        <v>42255</v>
      </c>
      <c r="B2358" s="3">
        <v>3.0798431956932983</v>
      </c>
      <c r="C2358" s="3">
        <v>4.0292215041587127</v>
      </c>
      <c r="D2358" s="9">
        <v>24.818690135746124</v>
      </c>
      <c r="E2358" s="9">
        <v>20.572702199243242</v>
      </c>
      <c r="F2358" s="12">
        <f>[1]!i_dq_close(F$24,A2358)</f>
        <v>3334.0232999999998</v>
      </c>
      <c r="G2358">
        <f t="shared" ca="1" si="70"/>
        <v>3601.3804100000002</v>
      </c>
      <c r="J2358">
        <v>22.22038144442735</v>
      </c>
      <c r="K2358">
        <f t="shared" ca="1" si="71"/>
        <v>3625.7456636363636</v>
      </c>
    </row>
    <row r="2359" spans="1:11">
      <c r="A2359" s="1">
        <v>42256</v>
      </c>
      <c r="B2359" s="3">
        <v>4.8277281788055522</v>
      </c>
      <c r="C2359" s="3">
        <v>4.0802115610375917</v>
      </c>
      <c r="D2359" s="9">
        <v>24.508533075811918</v>
      </c>
      <c r="E2359" s="9">
        <v>20.698510652587125</v>
      </c>
      <c r="F2359" s="12">
        <f>[1]!i_dq_close(F$24,A2359)</f>
        <v>3399.3054000000002</v>
      </c>
      <c r="G2359">
        <f t="shared" ca="1" si="70"/>
        <v>3567.12745</v>
      </c>
      <c r="J2359">
        <v>22.88927752610677</v>
      </c>
      <c r="K2359">
        <f t="shared" ca="1" si="71"/>
        <v>3606.0844727272734</v>
      </c>
    </row>
    <row r="2360" spans="1:11">
      <c r="A2360" s="1">
        <v>42257</v>
      </c>
      <c r="B2360" s="3">
        <v>3.5334109173845518</v>
      </c>
      <c r="C2360" s="3">
        <v>3.9248310726952127</v>
      </c>
      <c r="D2360" s="9">
        <v>25.478803583597092</v>
      </c>
      <c r="E2360" s="9">
        <v>20.950952679116703</v>
      </c>
      <c r="F2360" s="12">
        <f>[1]!i_dq_close(F$24,A2360)</f>
        <v>3357.5610000000001</v>
      </c>
      <c r="G2360">
        <f t="shared" ca="1" si="70"/>
        <v>3531.6720399999999</v>
      </c>
      <c r="J2360">
        <v>23.823898079673381</v>
      </c>
      <c r="K2360">
        <f t="shared" ca="1" si="71"/>
        <v>3595.2791043478269</v>
      </c>
    </row>
    <row r="2361" spans="1:11">
      <c r="A2361" s="1">
        <v>42258</v>
      </c>
      <c r="B2361" s="3">
        <v>2.9731821954363431</v>
      </c>
      <c r="C2361" s="3">
        <v>3.6162321066932002</v>
      </c>
      <c r="D2361" s="9">
        <v>27.653092237888249</v>
      </c>
      <c r="E2361" s="9">
        <v>21.328821361783909</v>
      </c>
      <c r="F2361" s="12">
        <f>[1]!i_dq_close(F$24,A2361)</f>
        <v>3347.1878000000002</v>
      </c>
      <c r="G2361">
        <f t="shared" ca="1" si="70"/>
        <v>3522.8870761904759</v>
      </c>
      <c r="J2361">
        <v>25.008730565911605</v>
      </c>
      <c r="K2361">
        <f t="shared" ca="1" si="71"/>
        <v>3594.8183519999998</v>
      </c>
    </row>
    <row r="2362" spans="1:11">
      <c r="A2362" s="1">
        <v>42261</v>
      </c>
      <c r="B2362" s="3">
        <v>4.1088367098033336</v>
      </c>
      <c r="C2362" s="3">
        <v>3.7046002394246158</v>
      </c>
      <c r="D2362" s="9">
        <v>26.993465836284567</v>
      </c>
      <c r="E2362" s="9">
        <v>21.727442558729724</v>
      </c>
      <c r="F2362" s="12">
        <f>[1]!i_dq_close(F$24,A2362)</f>
        <v>3281.1316999999999</v>
      </c>
      <c r="G2362">
        <f t="shared" ca="1" si="70"/>
        <v>3487.8873380952377</v>
      </c>
      <c r="J2362">
        <v>25.890516973865591</v>
      </c>
      <c r="K2362">
        <f t="shared" ca="1" si="71"/>
        <v>3572.7895560000006</v>
      </c>
    </row>
    <row r="2363" spans="1:11">
      <c r="A2363" s="1">
        <v>42262</v>
      </c>
      <c r="B2363" s="3">
        <v>3.0205451248098361</v>
      </c>
      <c r="C2363" s="3">
        <v>3.6927406252479238</v>
      </c>
      <c r="D2363" s="9">
        <v>27.080158112455077</v>
      </c>
      <c r="E2363" s="9">
        <v>22.172932674685402</v>
      </c>
      <c r="F2363" s="12">
        <f>[1]!i_dq_close(F$24,A2363)</f>
        <v>3152.2319000000002</v>
      </c>
      <c r="G2363">
        <f t="shared" ca="1" si="70"/>
        <v>3472.6302727272723</v>
      </c>
      <c r="J2363">
        <v>26.34281056920738</v>
      </c>
      <c r="K2363">
        <f t="shared" ca="1" si="71"/>
        <v>3556.614261538462</v>
      </c>
    </row>
    <row r="2364" spans="1:11">
      <c r="A2364" s="1">
        <v>42263</v>
      </c>
      <c r="B2364" s="3">
        <v>3.3893896981623954</v>
      </c>
      <c r="C2364" s="3">
        <v>3.4050729291192923</v>
      </c>
      <c r="D2364" s="9">
        <v>29.367946614249046</v>
      </c>
      <c r="E2364" s="9">
        <v>22.721844398269216</v>
      </c>
      <c r="F2364" s="12">
        <f>[1]!i_dq_close(F$24,A2364)</f>
        <v>3309.2483999999999</v>
      </c>
      <c r="G2364">
        <f t="shared" ca="1" si="70"/>
        <v>3437.8023363636366</v>
      </c>
      <c r="J2364">
        <v>27.314693276894808</v>
      </c>
      <c r="K2364">
        <f t="shared" ca="1" si="71"/>
        <v>3547.4525629629634</v>
      </c>
    </row>
    <row r="2365" spans="1:11">
      <c r="A2365" s="1">
        <v>42264</v>
      </c>
      <c r="B2365" s="3">
        <v>4.2545686866581125</v>
      </c>
      <c r="C2365" s="3">
        <v>3.5493044829740041</v>
      </c>
      <c r="D2365" s="9">
        <v>28.174534047360407</v>
      </c>
      <c r="E2365" s="9">
        <v>23.229501883340333</v>
      </c>
      <c r="F2365" s="12">
        <f>[1]!i_dq_close(F$24,A2365)</f>
        <v>3236.9985999999999</v>
      </c>
      <c r="G2365">
        <f t="shared" ca="1" si="70"/>
        <v>3429.0717391304352</v>
      </c>
      <c r="J2365">
        <v>27.853839369647471</v>
      </c>
      <c r="K2365">
        <f t="shared" ca="1" si="71"/>
        <v>3522.6397407407408</v>
      </c>
    </row>
    <row r="2366" spans="1:11">
      <c r="A2366" s="1">
        <v>42265</v>
      </c>
      <c r="B2366" s="3">
        <v>2.8507683935302648</v>
      </c>
      <c r="C2366" s="3">
        <v>3.5248217225927889</v>
      </c>
      <c r="D2366" s="9">
        <v>28.370229154864031</v>
      </c>
      <c r="E2366" s="9">
        <v>23.755868809322656</v>
      </c>
      <c r="F2366" s="12">
        <f>[1]!i_dq_close(F$24,A2366)</f>
        <v>3251.2732000000001</v>
      </c>
      <c r="G2366">
        <f t="shared" ca="1" si="70"/>
        <v>3393.3210086956519</v>
      </c>
      <c r="J2366">
        <v>27.997266753042624</v>
      </c>
      <c r="K2366">
        <f t="shared" ca="1" si="71"/>
        <v>3491.7845037037036</v>
      </c>
    </row>
    <row r="2367" spans="1:11">
      <c r="A2367" s="1">
        <v>42268</v>
      </c>
      <c r="B2367" s="3">
        <v>3.366097063401845</v>
      </c>
      <c r="C2367" s="3">
        <v>3.3762737933124902</v>
      </c>
      <c r="D2367" s="9">
        <v>29.618451026712847</v>
      </c>
      <c r="E2367" s="9">
        <v>24.340987773756886</v>
      </c>
      <c r="F2367" s="12">
        <f>[1]!i_dq_close(F$24,A2367)</f>
        <v>3308.2467000000001</v>
      </c>
      <c r="G2367">
        <f t="shared" ca="1" si="70"/>
        <v>3389.7762458333332</v>
      </c>
      <c r="J2367">
        <v>28.522263791128285</v>
      </c>
      <c r="K2367">
        <f t="shared" ca="1" si="71"/>
        <v>3485.229582142857</v>
      </c>
    </row>
    <row r="2368" spans="1:11">
      <c r="A2368" s="1">
        <v>42269</v>
      </c>
      <c r="B2368" s="3">
        <v>3.9199488847158377</v>
      </c>
      <c r="C2368" s="3">
        <v>3.5561545452936913</v>
      </c>
      <c r="D2368" s="9">
        <v>28.120262695653267</v>
      </c>
      <c r="E2368" s="9">
        <v>24.814919897810821</v>
      </c>
      <c r="F2368" s="12">
        <f>[1]!i_dq_close(F$24,A2368)</f>
        <v>3339.03</v>
      </c>
      <c r="G2368">
        <f t="shared" ca="1" si="70"/>
        <v>3358.9911583333337</v>
      </c>
      <c r="J2368">
        <v>28.730284707767918</v>
      </c>
      <c r="K2368">
        <f t="shared" ca="1" si="71"/>
        <v>3459.2424678571429</v>
      </c>
    </row>
    <row r="2369" spans="1:11">
      <c r="A2369" s="1">
        <v>42270</v>
      </c>
      <c r="B2369" s="3">
        <v>3.428710848073321</v>
      </c>
      <c r="C2369" s="3">
        <v>3.5640187752758763</v>
      </c>
      <c r="D2369" s="9">
        <v>28.058213580050346</v>
      </c>
      <c r="E2369" s="9">
        <v>25.218107772917328</v>
      </c>
      <c r="F2369" s="12">
        <f>[1]!i_dq_close(F$24,A2369)</f>
        <v>3263.0275000000001</v>
      </c>
      <c r="G2369">
        <f t="shared" ca="1" si="70"/>
        <v>3355.1526119999999</v>
      </c>
      <c r="J2369">
        <v>28.468338100928179</v>
      </c>
      <c r="K2369">
        <f t="shared" ca="1" si="71"/>
        <v>3432.3460857142854</v>
      </c>
    </row>
    <row r="2370" spans="1:11">
      <c r="A2370" s="1">
        <v>42271</v>
      </c>
      <c r="B2370" s="3">
        <v>3.2220452688421455</v>
      </c>
      <c r="C2370" s="3">
        <v>3.3575140917126829</v>
      </c>
      <c r="D2370" s="9">
        <v>29.783940519215975</v>
      </c>
      <c r="E2370" s="9">
        <v>25.580359847825839</v>
      </c>
      <c r="F2370" s="12">
        <f>[1]!i_dq_close(F$24,A2370)</f>
        <v>3284.9991</v>
      </c>
      <c r="G2370">
        <f t="shared" ca="1" si="70"/>
        <v>3333.5360879999998</v>
      </c>
      <c r="J2370">
        <v>28.790219395299296</v>
      </c>
      <c r="K2370">
        <f t="shared" ca="1" si="71"/>
        <v>3404.1152321428572</v>
      </c>
    </row>
    <row r="2371" spans="1:11">
      <c r="A2371" s="1">
        <v>42272</v>
      </c>
      <c r="B2371" s="3">
        <v>3.3246438924674284</v>
      </c>
      <c r="C2371" s="3">
        <v>3.4522891915001153</v>
      </c>
      <c r="D2371" s="9">
        <v>28.966287136723686</v>
      </c>
      <c r="E2371" s="9">
        <v>25.906610500595189</v>
      </c>
      <c r="F2371" s="12">
        <f>[1]!i_dq_close(F$24,A2371)</f>
        <v>3231.9513999999999</v>
      </c>
      <c r="G2371">
        <f t="shared" ca="1" si="70"/>
        <v>3307.3687159999999</v>
      </c>
      <c r="J2371">
        <v>28.909430991671222</v>
      </c>
      <c r="K2371">
        <f t="shared" ca="1" si="71"/>
        <v>3374.0584964285713</v>
      </c>
    </row>
    <row r="2372" spans="1:11">
      <c r="A2372" s="1">
        <v>42275</v>
      </c>
      <c r="B2372" s="3">
        <v>2.3792307254330178</v>
      </c>
      <c r="C2372" s="3">
        <v>3.2549159239063501</v>
      </c>
      <c r="D2372" s="9">
        <v>30.722759769470834</v>
      </c>
      <c r="E2372" s="9">
        <v>26.30652911388891</v>
      </c>
      <c r="F2372" s="12">
        <f>[1]!i_dq_close(F$24,A2372)</f>
        <v>3242.7523999999999</v>
      </c>
      <c r="G2372">
        <f t="shared" ca="1" si="70"/>
        <v>3304.8834730769231</v>
      </c>
      <c r="J2372">
        <v>29.130292740222821</v>
      </c>
      <c r="K2372">
        <f t="shared" ca="1" si="71"/>
        <v>3369.5306999999998</v>
      </c>
    </row>
    <row r="2373" spans="1:11">
      <c r="A2373" s="1">
        <v>42276</v>
      </c>
      <c r="B2373" s="3">
        <v>2.5306073414168941</v>
      </c>
      <c r="C2373" s="3">
        <v>2.9770476152465615</v>
      </c>
      <c r="D2373" s="9">
        <v>33.590326029003712</v>
      </c>
      <c r="E2373" s="9">
        <v>26.879445532073891</v>
      </c>
      <c r="F2373" s="12">
        <f>[1]!i_dq_close(F$24,A2373)</f>
        <v>3178.8544000000002</v>
      </c>
      <c r="G2373">
        <f t="shared" ca="1" si="70"/>
        <v>3282.4757923076913</v>
      </c>
      <c r="J2373">
        <v>30.22430540689291</v>
      </c>
      <c r="K2373">
        <f t="shared" ca="1" si="71"/>
        <v>3363.1748233333333</v>
      </c>
    </row>
    <row r="2374" spans="1:11">
      <c r="A2374" s="1">
        <v>42277</v>
      </c>
      <c r="B2374" s="3">
        <v>2.2203642151512675</v>
      </c>
      <c r="C2374" s="3">
        <v>2.7353782886621509</v>
      </c>
      <c r="D2374" s="9">
        <v>36.558014814436909</v>
      </c>
      <c r="E2374" s="9">
        <v>27.649143639424995</v>
      </c>
      <c r="F2374" s="12">
        <f>[1]!i_dq_close(F$24,A2374)</f>
        <v>3202.9475000000002</v>
      </c>
      <c r="G2374">
        <f t="shared" ca="1" si="70"/>
        <v>3279.530299999999</v>
      </c>
      <c r="J2374">
        <v>31.924265653770227</v>
      </c>
      <c r="K2374">
        <f t="shared" ca="1" si="71"/>
        <v>3358.0061999999998</v>
      </c>
    </row>
    <row r="2375" spans="1:11">
      <c r="A2375" s="1">
        <v>42285</v>
      </c>
      <c r="B2375" s="3">
        <v>3.390933426940018</v>
      </c>
      <c r="C2375" s="3">
        <v>2.7691559202817251</v>
      </c>
      <c r="D2375" s="9">
        <v>36.112087177029139</v>
      </c>
      <c r="E2375" s="9">
        <v>28.414462957488251</v>
      </c>
      <c r="F2375" s="12">
        <f>[1]!i_dq_close(F$24,A2375)</f>
        <v>3296.482</v>
      </c>
      <c r="G2375">
        <f t="shared" ca="1" si="70"/>
        <v>3280.135717857142</v>
      </c>
      <c r="J2375">
        <v>33.189894985332856</v>
      </c>
      <c r="K2375">
        <f t="shared" ca="1" si="71"/>
        <v>3377.8246727272726</v>
      </c>
    </row>
    <row r="2376" spans="1:11">
      <c r="A2376" s="1">
        <v>42286</v>
      </c>
      <c r="B2376" s="3">
        <v>3.4156061741521624</v>
      </c>
      <c r="C2376" s="3">
        <v>2.7873483766186724</v>
      </c>
      <c r="D2376" s="9">
        <v>35.876390923659791</v>
      </c>
      <c r="E2376" s="9">
        <v>29.121836013336377</v>
      </c>
      <c r="F2376" s="12">
        <f>[1]!i_dq_close(F$24,A2376)</f>
        <v>3340.1158999999998</v>
      </c>
      <c r="G2376">
        <f t="shared" ref="G2376:G2439" ca="1" si="72">AVERAGE(OFFSET(F2376,0,0,-E2376,1))</f>
        <v>3282.2039999999993</v>
      </c>
      <c r="J2376">
        <v>34.571915742720073</v>
      </c>
      <c r="K2376">
        <f t="shared" ref="K2376:K2439" ca="1" si="73">AVERAGE(OFFSET(F2376,0,0,-J2376,1))</f>
        <v>3376.7155911764708</v>
      </c>
    </row>
    <row r="2377" spans="1:11">
      <c r="A2377" s="1">
        <v>42289</v>
      </c>
      <c r="B2377" s="3">
        <v>5.0877005467373335</v>
      </c>
      <c r="C2377" s="3">
        <v>3.3290423408795355</v>
      </c>
      <c r="D2377" s="9">
        <v>30.038668710227316</v>
      </c>
      <c r="E2377" s="9">
        <v>29.494542759022011</v>
      </c>
      <c r="F2377" s="12">
        <f>[1]!i_dq_close(F$24,A2377)</f>
        <v>3447.6934000000001</v>
      </c>
      <c r="G2377">
        <f t="shared" ca="1" si="72"/>
        <v>3277.3128827586206</v>
      </c>
      <c r="J2377">
        <v>34.435097530871374</v>
      </c>
      <c r="K2377">
        <f t="shared" ca="1" si="73"/>
        <v>3358.3083382352943</v>
      </c>
    </row>
    <row r="2378" spans="1:11">
      <c r="A2378" s="1">
        <v>42290</v>
      </c>
      <c r="B2378" s="3">
        <v>4.1901790280580995</v>
      </c>
      <c r="C2378" s="3">
        <v>3.6609566782077763</v>
      </c>
      <c r="D2378" s="9">
        <v>27.315264503199494</v>
      </c>
      <c r="E2378" s="9">
        <v>29.619371477394679</v>
      </c>
      <c r="F2378" s="12">
        <f>[1]!i_dq_close(F$24,A2378)</f>
        <v>3445.0430999999999</v>
      </c>
      <c r="G2378">
        <f t="shared" ca="1" si="72"/>
        <v>3283.1580172413796</v>
      </c>
      <c r="J2378">
        <v>33.180085225710528</v>
      </c>
      <c r="K2378">
        <f t="shared" ca="1" si="73"/>
        <v>3324.9770393939393</v>
      </c>
    </row>
    <row r="2379" spans="1:11">
      <c r="A2379" s="1">
        <v>42291</v>
      </c>
      <c r="B2379" s="3">
        <v>4.2546112088669625</v>
      </c>
      <c r="C2379" s="3">
        <v>4.067806076950915</v>
      </c>
      <c r="D2379" s="9">
        <v>24.583276121893327</v>
      </c>
      <c r="E2379" s="9">
        <v>29.623108629698756</v>
      </c>
      <c r="F2379" s="12">
        <f>[1]!i_dq_close(F$24,A2379)</f>
        <v>3406.1116000000002</v>
      </c>
      <c r="G2379">
        <f t="shared" ca="1" si="72"/>
        <v>3295.6816379310344</v>
      </c>
      <c r="J2379">
        <v>30.785137487201816</v>
      </c>
      <c r="K2379">
        <f t="shared" ca="1" si="73"/>
        <v>3287.2564700000003</v>
      </c>
    </row>
    <row r="2380" spans="1:11">
      <c r="A2380" s="1">
        <v>42292</v>
      </c>
      <c r="B2380" s="3">
        <v>4.4430253338601799</v>
      </c>
      <c r="C2380" s="3">
        <v>4.2782244583349476</v>
      </c>
      <c r="D2380" s="9">
        <v>23.374182671780442</v>
      </c>
      <c r="E2380" s="9">
        <v>29.517877584107925</v>
      </c>
      <c r="F2380" s="12">
        <f>[1]!i_dq_close(F$24,A2380)</f>
        <v>3486.8150000000001</v>
      </c>
      <c r="G2380">
        <f t="shared" ca="1" si="72"/>
        <v>3311.5824310344829</v>
      </c>
      <c r="J2380">
        <v>28.237556586152074</v>
      </c>
      <c r="K2380">
        <f t="shared" ca="1" si="73"/>
        <v>3315.3661785714289</v>
      </c>
    </row>
    <row r="2381" spans="1:11">
      <c r="A2381" s="1">
        <v>42293</v>
      </c>
      <c r="B2381" s="3">
        <v>5.2683364204122931</v>
      </c>
      <c r="C2381" s="3">
        <v>4.6487705075869741</v>
      </c>
      <c r="D2381" s="9">
        <v>21.511064019356542</v>
      </c>
      <c r="E2381" s="9">
        <v>29.210776173181337</v>
      </c>
      <c r="F2381" s="12">
        <f>[1]!i_dq_close(F$24,A2381)</f>
        <v>3534.0653000000002</v>
      </c>
      <c r="G2381">
        <f t="shared" ca="1" si="72"/>
        <v>3322.9075275862074</v>
      </c>
      <c r="J2381">
        <v>25.364491205291426</v>
      </c>
      <c r="K2381">
        <f t="shared" ca="1" si="73"/>
        <v>3317.1032640000003</v>
      </c>
    </row>
    <row r="2382" spans="1:11">
      <c r="A2382" s="1">
        <v>42296</v>
      </c>
      <c r="B2382" s="3">
        <v>5.2816549814923883</v>
      </c>
      <c r="C2382" s="3">
        <v>4.687561394537985</v>
      </c>
      <c r="D2382" s="9">
        <v>21.333053923628917</v>
      </c>
      <c r="E2382" s="9">
        <v>28.927755577548556</v>
      </c>
      <c r="F2382" s="12">
        <f>[1]!i_dq_close(F$24,A2382)</f>
        <v>3534.1821</v>
      </c>
      <c r="G2382">
        <f t="shared" ca="1" si="72"/>
        <v>3328.2027928571438</v>
      </c>
      <c r="J2382">
        <v>23.623368247971747</v>
      </c>
      <c r="K2382">
        <f t="shared" ca="1" si="73"/>
        <v>3325.1282608695651</v>
      </c>
    </row>
    <row r="2383" spans="1:11">
      <c r="A2383" s="1">
        <v>42297</v>
      </c>
      <c r="B2383" s="3">
        <v>4.7216134118822906</v>
      </c>
      <c r="C2383" s="3">
        <v>4.7938482713028225</v>
      </c>
      <c r="D2383" s="9">
        <v>20.8600678078664</v>
      </c>
      <c r="E2383" s="9">
        <v>28.616751062319121</v>
      </c>
      <c r="F2383" s="12">
        <f>[1]!i_dq_close(F$24,A2383)</f>
        <v>3577.7026999999998</v>
      </c>
      <c r="G2383">
        <f t="shared" ca="1" si="72"/>
        <v>3335.903507142858</v>
      </c>
      <c r="J2383">
        <v>22.332328908905126</v>
      </c>
      <c r="K2383">
        <f t="shared" ca="1" si="73"/>
        <v>3334.1319954545452</v>
      </c>
    </row>
    <row r="2384" spans="1:11">
      <c r="A2384" s="1">
        <v>42298</v>
      </c>
      <c r="B2384" s="3">
        <v>6.4177691272976105</v>
      </c>
      <c r="C2384" s="3">
        <v>5.2264798549889528</v>
      </c>
      <c r="D2384" s="9">
        <v>19.133336925530227</v>
      </c>
      <c r="E2384" s="9">
        <v>28.105020577883174</v>
      </c>
      <c r="F2384" s="12">
        <f>[1]!i_dq_close(F$24,A2384)</f>
        <v>3473.2543999999998</v>
      </c>
      <c r="G2384">
        <f t="shared" ca="1" si="72"/>
        <v>3339.7400285714289</v>
      </c>
      <c r="J2384">
        <v>21.242341069632506</v>
      </c>
      <c r="K2384">
        <f t="shared" ca="1" si="73"/>
        <v>3351.9426047619045</v>
      </c>
    </row>
    <row r="2385" spans="1:11">
      <c r="A2385" s="1">
        <v>42299</v>
      </c>
      <c r="B2385" s="3">
        <v>4.7602186369504942</v>
      </c>
      <c r="C2385" s="3">
        <v>5.289918515607015</v>
      </c>
      <c r="D2385" s="9">
        <v>18.903882867943395</v>
      </c>
      <c r="E2385" s="9">
        <v>27.641488018912327</v>
      </c>
      <c r="F2385" s="12">
        <f>[1]!i_dq_close(F$24,A2385)</f>
        <v>3524.5338999999999</v>
      </c>
      <c r="G2385">
        <f t="shared" ca="1" si="72"/>
        <v>3350.1017185185183</v>
      </c>
      <c r="J2385">
        <v>20.348281108865098</v>
      </c>
      <c r="K2385">
        <f t="shared" ca="1" si="73"/>
        <v>3368.4540800000004</v>
      </c>
    </row>
    <row r="2386" spans="1:11">
      <c r="A2386" s="1">
        <v>42300</v>
      </c>
      <c r="B2386" s="3">
        <v>5.4247265449304107</v>
      </c>
      <c r="C2386" s="3">
        <v>5.3211965405106394</v>
      </c>
      <c r="D2386" s="9">
        <v>18.792765732047865</v>
      </c>
      <c r="E2386" s="9">
        <v>27.162614847771522</v>
      </c>
      <c r="F2386" s="12">
        <f>[1]!i_dq_close(F$24,A2386)</f>
        <v>3571.2411000000002</v>
      </c>
      <c r="G2386">
        <f t="shared" ca="1" si="72"/>
        <v>3356.469707407407</v>
      </c>
      <c r="J2386">
        <v>19.80462145140336</v>
      </c>
      <c r="K2386">
        <f t="shared" ca="1" si="73"/>
        <v>3388.463305263158</v>
      </c>
    </row>
    <row r="2387" spans="1:11">
      <c r="A2387" s="1">
        <v>42303</v>
      </c>
      <c r="B2387" s="3">
        <v>5.7296723169304151</v>
      </c>
      <c r="C2387" s="3">
        <v>5.4108000075982448</v>
      </c>
      <c r="D2387" s="9">
        <v>18.481555381749949</v>
      </c>
      <c r="E2387" s="9">
        <v>26.605770065523377</v>
      </c>
      <c r="F2387" s="12">
        <f>[1]!i_dq_close(F$24,A2387)</f>
        <v>3589.2611000000002</v>
      </c>
      <c r="G2387">
        <f t="shared" ca="1" si="72"/>
        <v>3365.7382461538459</v>
      </c>
      <c r="J2387">
        <v>19.234321743027568</v>
      </c>
      <c r="K2387">
        <f t="shared" ca="1" si="73"/>
        <v>3401.633363157895</v>
      </c>
    </row>
    <row r="2388" spans="1:11">
      <c r="A2388" s="1">
        <v>42304</v>
      </c>
      <c r="B2388" s="3">
        <v>5.1192899975552839</v>
      </c>
      <c r="C2388" s="3">
        <v>5.4903353247328432</v>
      </c>
      <c r="D2388" s="9">
        <v>18.213823762188142</v>
      </c>
      <c r="E2388" s="9">
        <v>26.110448118850126</v>
      </c>
      <c r="F2388" s="12">
        <f>[1]!i_dq_close(F$24,A2388)</f>
        <v>3592.8793999999998</v>
      </c>
      <c r="G2388">
        <f t="shared" ca="1" si="72"/>
        <v>3377.7285423076928</v>
      </c>
      <c r="J2388">
        <v>18.70507293389192</v>
      </c>
      <c r="K2388">
        <f t="shared" ca="1" si="73"/>
        <v>3426.43815</v>
      </c>
    </row>
    <row r="2389" spans="1:11">
      <c r="A2389" s="1">
        <v>42305</v>
      </c>
      <c r="B2389" s="3">
        <v>4.8288184638026825</v>
      </c>
      <c r="C2389" s="3">
        <v>5.1725451920338577</v>
      </c>
      <c r="D2389" s="9">
        <v>19.332842205807726</v>
      </c>
      <c r="E2389" s="9">
        <v>25.674179550137996</v>
      </c>
      <c r="F2389" s="12">
        <f>[1]!i_dq_close(F$24,A2389)</f>
        <v>3524.9198999999999</v>
      </c>
      <c r="G2389">
        <f t="shared" ca="1" si="72"/>
        <v>3395.3752679999998</v>
      </c>
      <c r="J2389">
        <v>18.744973989947418</v>
      </c>
      <c r="K2389">
        <f t="shared" ca="1" si="73"/>
        <v>3442.7141777777779</v>
      </c>
    </row>
    <row r="2390" spans="1:11">
      <c r="A2390" s="1">
        <v>42306</v>
      </c>
      <c r="B2390" s="3">
        <v>3.9248872035699587</v>
      </c>
      <c r="C2390" s="3">
        <v>5.0054789053577506</v>
      </c>
      <c r="D2390" s="9">
        <v>19.978108367006058</v>
      </c>
      <c r="E2390" s="9">
        <v>25.183887942527498</v>
      </c>
      <c r="F2390" s="12">
        <f>[1]!i_dq_close(F$24,A2390)</f>
        <v>3533.3065000000001</v>
      </c>
      <c r="G2390">
        <f t="shared" ca="1" si="72"/>
        <v>3407.2275840000007</v>
      </c>
      <c r="J2390">
        <v>18.959819089759947</v>
      </c>
      <c r="K2390">
        <f t="shared" ca="1" si="73"/>
        <v>3458.8560722222223</v>
      </c>
    </row>
    <row r="2391" spans="1:11">
      <c r="A2391" s="1">
        <v>42307</v>
      </c>
      <c r="B2391" s="3">
        <v>4.2027667171356518</v>
      </c>
      <c r="C2391" s="3">
        <v>4.7610869397987994</v>
      </c>
      <c r="D2391" s="9">
        <v>21.003607214999931</v>
      </c>
      <c r="E2391" s="9">
        <v>24.785753946441307</v>
      </c>
      <c r="F2391" s="12">
        <f>[1]!i_dq_close(F$24,A2391)</f>
        <v>3534.0787999999998</v>
      </c>
      <c r="G2391">
        <f t="shared" ca="1" si="72"/>
        <v>3423.1353541666672</v>
      </c>
      <c r="J2391">
        <v>19.401987386350363</v>
      </c>
      <c r="K2391">
        <f t="shared" ca="1" si="73"/>
        <v>3462.8151631578949</v>
      </c>
    </row>
    <row r="2392" spans="1:11">
      <c r="A2392" s="1">
        <v>42310</v>
      </c>
      <c r="B2392" s="3">
        <v>3.9654288302877401</v>
      </c>
      <c r="C2392" s="3">
        <v>4.4082382424702633</v>
      </c>
      <c r="D2392" s="9">
        <v>22.684799346045004</v>
      </c>
      <c r="E2392" s="9">
        <v>24.383855925270016</v>
      </c>
      <c r="F2392" s="12">
        <f>[1]!i_dq_close(F$24,A2392)</f>
        <v>3475.9623000000001</v>
      </c>
      <c r="G2392">
        <f t="shared" ca="1" si="72"/>
        <v>3428.8408666666674</v>
      </c>
      <c r="J2392">
        <v>20.24263617920937</v>
      </c>
      <c r="K2392">
        <f t="shared" ca="1" si="73"/>
        <v>3463.4725200000003</v>
      </c>
    </row>
    <row r="2393" spans="1:11">
      <c r="A2393" s="1">
        <v>42311</v>
      </c>
      <c r="B2393" s="3">
        <v>3.3480840349988843</v>
      </c>
      <c r="C2393" s="3">
        <v>4.0539970499589826</v>
      </c>
      <c r="D2393" s="9">
        <v>24.6670135097932</v>
      </c>
      <c r="E2393" s="9">
        <v>23.937690299309491</v>
      </c>
      <c r="F2393" s="12">
        <f>[1]!i_dq_close(F$24,A2393)</f>
        <v>3465.4926999999998</v>
      </c>
      <c r="G2393">
        <f t="shared" ca="1" si="72"/>
        <v>3443.897691304348</v>
      </c>
      <c r="J2393">
        <v>21.533274128730387</v>
      </c>
      <c r="K2393">
        <f t="shared" ca="1" si="73"/>
        <v>3463.5687190476192</v>
      </c>
    </row>
    <row r="2394" spans="1:11">
      <c r="A2394" s="1">
        <v>42312</v>
      </c>
      <c r="B2394" s="3">
        <v>5.0674386476768909</v>
      </c>
      <c r="C2394" s="3">
        <v>4.101721086733825</v>
      </c>
      <c r="D2394" s="9">
        <v>24.380009728947556</v>
      </c>
      <c r="E2394" s="9">
        <v>23.328790045035028</v>
      </c>
      <c r="F2394" s="12">
        <f>[1]!i_dq_close(F$24,A2394)</f>
        <v>3628.5376999999999</v>
      </c>
      <c r="G2394">
        <f t="shared" ca="1" si="72"/>
        <v>3461.1405739130437</v>
      </c>
      <c r="J2394">
        <v>22.542707633358351</v>
      </c>
      <c r="K2394">
        <f t="shared" ca="1" si="73"/>
        <v>3471.0673090909095</v>
      </c>
    </row>
    <row r="2395" spans="1:11">
      <c r="A2395" s="1">
        <v>42313</v>
      </c>
      <c r="B2395" s="3">
        <v>6.9396330144603144</v>
      </c>
      <c r="C2395" s="3">
        <v>4.7046702489118957</v>
      </c>
      <c r="D2395" s="9">
        <v>21.255474817417475</v>
      </c>
      <c r="E2395" s="9">
        <v>22.585959427054437</v>
      </c>
      <c r="F2395" s="12">
        <f>[1]!i_dq_close(F$24,A2395)</f>
        <v>3705.9697000000001</v>
      </c>
      <c r="G2395">
        <f t="shared" ca="1" si="72"/>
        <v>3495.0270954545458</v>
      </c>
      <c r="J2395">
        <v>22.798180923440633</v>
      </c>
      <c r="K2395">
        <f t="shared" ca="1" si="73"/>
        <v>3495.0270954545458</v>
      </c>
    </row>
    <row r="2396" spans="1:11">
      <c r="A2396" s="1">
        <v>42314</v>
      </c>
      <c r="B2396" s="3">
        <v>5.789078576904461</v>
      </c>
      <c r="C2396" s="3">
        <v>5.0219326208656581</v>
      </c>
      <c r="D2396" s="9">
        <v>19.912652667721865</v>
      </c>
      <c r="E2396" s="9">
        <v>21.787772514257544</v>
      </c>
      <c r="F2396" s="12">
        <f>[1]!i_dq_close(F$24,A2396)</f>
        <v>3793.3739</v>
      </c>
      <c r="G2396">
        <f t="shared" ca="1" si="72"/>
        <v>3532.5971666666669</v>
      </c>
      <c r="J2396">
        <v>22.579990013985018</v>
      </c>
      <c r="K2396">
        <f t="shared" ca="1" si="73"/>
        <v>3521.8646590909093</v>
      </c>
    </row>
    <row r="2397" spans="1:11">
      <c r="A2397" s="1">
        <v>42317</v>
      </c>
      <c r="B2397" s="3">
        <v>6.6383510274391542</v>
      </c>
      <c r="C2397" s="3">
        <v>5.5565170602959402</v>
      </c>
      <c r="D2397" s="9">
        <v>17.996885263711221</v>
      </c>
      <c r="E2397" s="9">
        <v>21.185683341931743</v>
      </c>
      <c r="F2397" s="12">
        <f>[1]!i_dq_close(F$24,A2397)</f>
        <v>3840.3546999999999</v>
      </c>
      <c r="G2397">
        <f t="shared" ca="1" si="72"/>
        <v>3556.4180619047625</v>
      </c>
      <c r="J2397">
        <v>21.642407197518263</v>
      </c>
      <c r="K2397">
        <f t="shared" ca="1" si="73"/>
        <v>3556.4180619047625</v>
      </c>
    </row>
    <row r="2398" spans="1:11">
      <c r="A2398" s="1">
        <v>42318</v>
      </c>
      <c r="B2398" s="3">
        <v>6.0667270712334096</v>
      </c>
      <c r="C2398" s="3">
        <v>6.1002456675428451</v>
      </c>
      <c r="D2398" s="9">
        <v>16.392782430396711</v>
      </c>
      <c r="E2398" s="9">
        <v>20.639559238291604</v>
      </c>
      <c r="F2398" s="12">
        <f>[1]!i_dq_close(F$24,A2398)</f>
        <v>3833.2379000000001</v>
      </c>
      <c r="G2398">
        <f t="shared" ca="1" si="72"/>
        <v>3581.2640350000001</v>
      </c>
      <c r="J2398">
        <v>19.987560981638964</v>
      </c>
      <c r="K2398">
        <f t="shared" ca="1" si="73"/>
        <v>3590.4825842105261</v>
      </c>
    </row>
    <row r="2399" spans="1:11">
      <c r="A2399" s="1">
        <v>42319</v>
      </c>
      <c r="B2399" s="3">
        <v>5.4584740617596381</v>
      </c>
      <c r="C2399" s="3">
        <v>6.1784527503593951</v>
      </c>
      <c r="D2399" s="9">
        <v>16.185281985717715</v>
      </c>
      <c r="E2399" s="9">
        <v>20.219659531482819</v>
      </c>
      <c r="F2399" s="12">
        <f>[1]!i_dq_close(F$24,A2399)</f>
        <v>3833.6457</v>
      </c>
      <c r="G2399">
        <f t="shared" ca="1" si="72"/>
        <v>3602.6407399999998</v>
      </c>
      <c r="J2399">
        <v>18.348615432992993</v>
      </c>
      <c r="K2399">
        <f t="shared" ca="1" si="73"/>
        <v>3612.8852500000003</v>
      </c>
    </row>
    <row r="2400" spans="1:11">
      <c r="A2400" s="1">
        <v>42320</v>
      </c>
      <c r="B2400" s="3">
        <v>5.9040800455414377</v>
      </c>
      <c r="C2400" s="3">
        <v>5.97134215657562</v>
      </c>
      <c r="D2400" s="9">
        <v>16.746653830559747</v>
      </c>
      <c r="E2400" s="9">
        <v>19.888283089421783</v>
      </c>
      <c r="F2400" s="12">
        <f>[1]!i_dq_close(F$24,A2400)</f>
        <v>3795.3240999999998</v>
      </c>
      <c r="G2400">
        <f t="shared" ca="1" si="72"/>
        <v>3622.4872947368422</v>
      </c>
      <c r="J2400">
        <v>17.446851235621455</v>
      </c>
      <c r="K2400">
        <f t="shared" ca="1" si="73"/>
        <v>3630.316105882353</v>
      </c>
    </row>
    <row r="2401" spans="1:11">
      <c r="A2401" s="1">
        <v>42321</v>
      </c>
      <c r="B2401" s="3">
        <v>5.5480642185297873</v>
      </c>
      <c r="C2401" s="3">
        <v>5.9231392849006861</v>
      </c>
      <c r="D2401" s="9">
        <v>16.882939129073126</v>
      </c>
      <c r="E2401" s="9">
        <v>19.656876844907611</v>
      </c>
      <c r="F2401" s="12">
        <f>[1]!i_dq_close(F$24,A2401)</f>
        <v>3746.2422000000001</v>
      </c>
      <c r="G2401">
        <f t="shared" ca="1" si="72"/>
        <v>3633.6483526315792</v>
      </c>
      <c r="J2401">
        <v>16.840908527891703</v>
      </c>
      <c r="K2401">
        <f t="shared" ca="1" si="73"/>
        <v>3653.9892312500001</v>
      </c>
    </row>
    <row r="2402" spans="1:11">
      <c r="A2402" s="1">
        <v>42324</v>
      </c>
      <c r="B2402" s="3">
        <v>4.3694365080766584</v>
      </c>
      <c r="C2402" s="3">
        <v>5.4693563810281862</v>
      </c>
      <c r="D2402" s="9">
        <v>18.283686970348963</v>
      </c>
      <c r="E2402" s="9">
        <v>19.504408497243617</v>
      </c>
      <c r="F2402" s="12">
        <f>[1]!i_dq_close(F$24,A2402)</f>
        <v>3764.1262000000002</v>
      </c>
      <c r="G2402">
        <f t="shared" ca="1" si="72"/>
        <v>3643.460115789474</v>
      </c>
      <c r="J2402">
        <v>16.898268869219255</v>
      </c>
      <c r="K2402">
        <f t="shared" ca="1" si="73"/>
        <v>3666.0445500000001</v>
      </c>
    </row>
    <row r="2403" spans="1:11">
      <c r="A2403" s="1">
        <v>42325</v>
      </c>
      <c r="B2403" s="3">
        <v>6.1481712562925761</v>
      </c>
      <c r="C2403" s="3">
        <v>5.4856452180400197</v>
      </c>
      <c r="D2403" s="9">
        <v>18.229396183176654</v>
      </c>
      <c r="E2403" s="9">
        <v>19.372874916009131</v>
      </c>
      <c r="F2403" s="12">
        <f>[1]!i_dq_close(F$24,A2403)</f>
        <v>3758.3869</v>
      </c>
      <c r="G2403">
        <f t="shared" ca="1" si="72"/>
        <v>3658.4670894736842</v>
      </c>
      <c r="J2403">
        <v>17.26559161977524</v>
      </c>
      <c r="K2403">
        <f t="shared" ca="1" si="73"/>
        <v>3671.4764529411764</v>
      </c>
    </row>
    <row r="2404" spans="1:11">
      <c r="A2404" s="1">
        <v>42326</v>
      </c>
      <c r="B2404" s="3">
        <v>4.6235990972222751</v>
      </c>
      <c r="C2404" s="3">
        <v>5.3186702251325473</v>
      </c>
      <c r="D2404" s="9">
        <v>18.801692108577363</v>
      </c>
      <c r="E2404" s="9">
        <v>19.356292675161487</v>
      </c>
      <c r="F2404" s="12">
        <f>[1]!i_dq_close(F$24,A2404)</f>
        <v>3715.5796</v>
      </c>
      <c r="G2404">
        <f t="shared" ca="1" si="72"/>
        <v>3668.5221263157896</v>
      </c>
      <c r="J2404">
        <v>17.78887364434717</v>
      </c>
      <c r="K2404">
        <f t="shared" ca="1" si="73"/>
        <v>3678.9069529411759</v>
      </c>
    </row>
    <row r="2405" spans="1:11">
      <c r="A2405" s="1">
        <v>42327</v>
      </c>
      <c r="B2405" s="3">
        <v>4.1195590767728296</v>
      </c>
      <c r="C2405" s="3">
        <v>4.9617660313788248</v>
      </c>
      <c r="D2405" s="9">
        <v>20.15411435516862</v>
      </c>
      <c r="E2405" s="9">
        <v>19.418804249522747</v>
      </c>
      <c r="F2405" s="12">
        <f>[1]!i_dq_close(F$24,A2405)</f>
        <v>3774.9690000000001</v>
      </c>
      <c r="G2405">
        <f t="shared" ca="1" si="72"/>
        <v>3679.2446473684213</v>
      </c>
      <c r="J2405">
        <v>18.470365749268943</v>
      </c>
      <c r="K2405">
        <f t="shared" ca="1" si="73"/>
        <v>3684.2437333333332</v>
      </c>
    </row>
    <row r="2406" spans="1:11">
      <c r="A2406" s="1">
        <v>42328</v>
      </c>
      <c r="B2406" s="3">
        <v>5.1232988183017918</v>
      </c>
      <c r="C2406" s="3">
        <v>4.8768129513332266</v>
      </c>
      <c r="D2406" s="9">
        <v>20.505194888120926</v>
      </c>
      <c r="E2406" s="9">
        <v>19.504425707326398</v>
      </c>
      <c r="F2406" s="12">
        <f>[1]!i_dq_close(F$24,A2406)</f>
        <v>3774.3833</v>
      </c>
      <c r="G2406">
        <f t="shared" ca="1" si="72"/>
        <v>3688.9879210526315</v>
      </c>
      <c r="J2406">
        <v>19.194816901078504</v>
      </c>
      <c r="K2406">
        <f t="shared" ca="1" si="73"/>
        <v>3688.9879210526315</v>
      </c>
    </row>
    <row r="2407" spans="1:11">
      <c r="A2407" s="1">
        <v>42331</v>
      </c>
      <c r="B2407" s="3">
        <v>5.1273600400659154</v>
      </c>
      <c r="C2407" s="3">
        <v>5.0283976577310776</v>
      </c>
      <c r="D2407" s="9">
        <v>19.887050867238326</v>
      </c>
      <c r="E2407" s="9">
        <v>19.574700481600818</v>
      </c>
      <c r="F2407" s="12">
        <f>[1]!i_dq_close(F$24,A2407)</f>
        <v>3753.3350999999998</v>
      </c>
      <c r="G2407">
        <f t="shared" ca="1" si="72"/>
        <v>3697.4329578947363</v>
      </c>
      <c r="J2407">
        <v>19.515489680456376</v>
      </c>
      <c r="K2407">
        <f t="shared" ca="1" si="73"/>
        <v>3697.4329578947363</v>
      </c>
    </row>
    <row r="2408" spans="1:11">
      <c r="A2408" s="1">
        <v>42332</v>
      </c>
      <c r="B2408" s="3">
        <v>4.0627955103060218</v>
      </c>
      <c r="C2408" s="3">
        <v>4.6113225085337666</v>
      </c>
      <c r="D2408" s="9">
        <v>21.685752799752965</v>
      </c>
      <c r="E2408" s="9">
        <v>19.748296933479061</v>
      </c>
      <c r="F2408" s="12">
        <f>[1]!i_dq_close(F$24,A2408)</f>
        <v>3753.8887</v>
      </c>
      <c r="G2408">
        <f t="shared" ca="1" si="72"/>
        <v>3709.4839473684206</v>
      </c>
      <c r="J2408">
        <v>20.206761003771639</v>
      </c>
      <c r="K2408">
        <f t="shared" ca="1" si="73"/>
        <v>3700.2557449999995</v>
      </c>
    </row>
    <row r="2409" spans="1:11">
      <c r="A2409" s="1">
        <v>42333</v>
      </c>
      <c r="B2409" s="3">
        <v>4.7640020136565946</v>
      </c>
      <c r="C2409" s="3">
        <v>4.6394030918206308</v>
      </c>
      <c r="D2409" s="9">
        <v>21.554496994732403</v>
      </c>
      <c r="E2409" s="9">
        <v>19.859379672925293</v>
      </c>
      <c r="F2409" s="12">
        <f>[1]!i_dq_close(F$24,A2409)</f>
        <v>3781.6069000000002</v>
      </c>
      <c r="G2409">
        <f t="shared" ca="1" si="72"/>
        <v>3722.5523894736834</v>
      </c>
      <c r="J2409">
        <v>20.757321981002647</v>
      </c>
      <c r="K2409">
        <f t="shared" ca="1" si="73"/>
        <v>3713.0900949999996</v>
      </c>
    </row>
    <row r="2410" spans="1:11">
      <c r="A2410" s="1">
        <v>42334</v>
      </c>
      <c r="B2410" s="3">
        <v>5.1994703803991129</v>
      </c>
      <c r="C2410" s="3">
        <v>4.8553853525458868</v>
      </c>
      <c r="D2410" s="9">
        <v>20.595687620873534</v>
      </c>
      <c r="E2410" s="9">
        <v>19.890258635618665</v>
      </c>
      <c r="F2410" s="12">
        <f>[1]!i_dq_close(F$24,A2410)</f>
        <v>3759.4286000000002</v>
      </c>
      <c r="G2410">
        <f t="shared" ca="1" si="72"/>
        <v>3734.4129052631579</v>
      </c>
      <c r="J2410">
        <v>20.845636634143631</v>
      </c>
      <c r="K2410">
        <f t="shared" ca="1" si="73"/>
        <v>3724.3961999999992</v>
      </c>
    </row>
    <row r="2411" spans="1:11">
      <c r="A2411" s="1">
        <v>42335</v>
      </c>
      <c r="B2411" s="3">
        <v>5.7001045234679539</v>
      </c>
      <c r="C2411" s="3">
        <v>4.970746493579119</v>
      </c>
      <c r="D2411" s="9">
        <v>20.117702668839254</v>
      </c>
      <c r="E2411" s="9">
        <v>19.845963408310631</v>
      </c>
      <c r="F2411" s="12">
        <f>[1]!i_dq_close(F$24,A2411)</f>
        <v>3556.9924000000001</v>
      </c>
      <c r="G2411">
        <f t="shared" ca="1" si="72"/>
        <v>3738.6776473684208</v>
      </c>
      <c r="J2411">
        <v>20.768138190287296</v>
      </c>
      <c r="K2411">
        <f t="shared" ca="1" si="73"/>
        <v>3725.5418799999998</v>
      </c>
    </row>
    <row r="2412" spans="1:11">
      <c r="A2412" s="1">
        <v>42338</v>
      </c>
      <c r="B2412" s="3">
        <v>4.8736107499099317</v>
      </c>
      <c r="C2412" s="3">
        <v>4.919996635547923</v>
      </c>
      <c r="D2412" s="9">
        <v>20.325217151060784</v>
      </c>
      <c r="E2412" s="9">
        <v>19.727984298561417</v>
      </c>
      <c r="F2412" s="12">
        <f>[1]!i_dq_close(F$24,A2412)</f>
        <v>3566.4122000000002</v>
      </c>
      <c r="G2412">
        <f t="shared" ca="1" si="72"/>
        <v>3743.9892</v>
      </c>
      <c r="J2412">
        <v>20.855771447051787</v>
      </c>
      <c r="K2412">
        <f t="shared" ca="1" si="73"/>
        <v>3730.0643750000004</v>
      </c>
    </row>
    <row r="2413" spans="1:11">
      <c r="A2413" s="1">
        <v>42339</v>
      </c>
      <c r="B2413" s="3">
        <v>4.1607402812460244</v>
      </c>
      <c r="C2413" s="3">
        <v>4.9395855897359233</v>
      </c>
      <c r="D2413" s="9">
        <v>20.244613274399427</v>
      </c>
      <c r="E2413" s="9">
        <v>19.506864286791728</v>
      </c>
      <c r="F2413" s="12">
        <f>[1]!i_dq_close(F$24,A2413)</f>
        <v>3591.6959999999999</v>
      </c>
      <c r="G2413">
        <f t="shared" ca="1" si="72"/>
        <v>3742.0501631578945</v>
      </c>
      <c r="J2413">
        <v>20.567543541981081</v>
      </c>
      <c r="K2413">
        <f t="shared" ca="1" si="73"/>
        <v>3736.3745399999998</v>
      </c>
    </row>
    <row r="2414" spans="1:11">
      <c r="A2414" s="1">
        <v>42340</v>
      </c>
      <c r="B2414" s="3">
        <v>4.10830077930874</v>
      </c>
      <c r="C2414" s="3">
        <v>4.8084453428663521</v>
      </c>
      <c r="D2414" s="9">
        <v>20.796742578837179</v>
      </c>
      <c r="E2414" s="9">
        <v>19.327700929286205</v>
      </c>
      <c r="F2414" s="12">
        <f>[1]!i_dq_close(F$24,A2414)</f>
        <v>3721.9544999999998</v>
      </c>
      <c r="G2414">
        <f t="shared" ca="1" si="72"/>
        <v>3742.8914684210522</v>
      </c>
      <c r="J2414">
        <v>20.415992658802036</v>
      </c>
      <c r="K2414">
        <f t="shared" ca="1" si="73"/>
        <v>3741.0453800000005</v>
      </c>
    </row>
    <row r="2415" spans="1:11">
      <c r="A2415" s="1">
        <v>42341</v>
      </c>
      <c r="B2415" s="3">
        <v>3.8205785017568443</v>
      </c>
      <c r="C2415" s="3">
        <v>4.5326669671378985</v>
      </c>
      <c r="D2415" s="9">
        <v>22.06206648867121</v>
      </c>
      <c r="E2415" s="9">
        <v>19.368030512848897</v>
      </c>
      <c r="F2415" s="12">
        <f>[1]!i_dq_close(F$24,A2415)</f>
        <v>3749.2984999999999</v>
      </c>
      <c r="G2415">
        <f t="shared" ca="1" si="72"/>
        <v>3740.5717105263166</v>
      </c>
      <c r="J2415">
        <v>20.709268432361572</v>
      </c>
      <c r="K2415">
        <f t="shared" ca="1" si="73"/>
        <v>3743.2118199999995</v>
      </c>
    </row>
    <row r="2416" spans="1:11">
      <c r="A2416" s="1">
        <v>42342</v>
      </c>
      <c r="B2416" s="3">
        <v>3.986764422764439</v>
      </c>
      <c r="C2416" s="3">
        <v>4.1899989469971954</v>
      </c>
      <c r="D2416" s="9">
        <v>23.866354446620086</v>
      </c>
      <c r="E2416" s="9">
        <v>19.565715601793809</v>
      </c>
      <c r="F2416" s="12">
        <f>[1]!i_dq_close(F$24,A2416)</f>
        <v>3677.5922</v>
      </c>
      <c r="G2416">
        <f t="shared" ca="1" si="72"/>
        <v>3732.0052631578942</v>
      </c>
      <c r="J2416">
        <v>21.458998787917739</v>
      </c>
      <c r="K2416">
        <f t="shared" ca="1" si="73"/>
        <v>3740.0870761904757</v>
      </c>
    </row>
    <row r="2417" spans="1:11">
      <c r="A2417" s="1">
        <v>42345</v>
      </c>
      <c r="B2417" s="3">
        <v>3.5932063180996145</v>
      </c>
      <c r="C2417" s="3">
        <v>3.9339180606351318</v>
      </c>
      <c r="D2417" s="9">
        <v>25.419949896936842</v>
      </c>
      <c r="E2417" s="9">
        <v>19.93686883345509</v>
      </c>
      <c r="F2417" s="12">
        <f>[1]!i_dq_close(F$24,A2417)</f>
        <v>3687.6073000000001</v>
      </c>
      <c r="G2417">
        <f t="shared" ca="1" si="72"/>
        <v>3724.3404947368422</v>
      </c>
      <c r="J2417">
        <v>22.477945337092947</v>
      </c>
      <c r="K2417">
        <f t="shared" ca="1" si="73"/>
        <v>3737.7016318181818</v>
      </c>
    </row>
    <row r="2418" spans="1:11">
      <c r="A2418" s="1">
        <v>42346</v>
      </c>
      <c r="B2418" s="3">
        <v>3.8678056178150699</v>
      </c>
      <c r="C2418" s="3">
        <v>3.8753311279489417</v>
      </c>
      <c r="D2418" s="9">
        <v>25.804246578775842</v>
      </c>
      <c r="E2418" s="9">
        <v>20.407442040874052</v>
      </c>
      <c r="F2418" s="12">
        <f>[1]!i_dq_close(F$24,A2418)</f>
        <v>3623.0201999999999</v>
      </c>
      <c r="G2418">
        <f t="shared" ca="1" si="72"/>
        <v>3719.27448</v>
      </c>
      <c r="J2418">
        <v>23.589871997968231</v>
      </c>
      <c r="K2418">
        <f t="shared" ca="1" si="73"/>
        <v>3732.7154826086953</v>
      </c>
    </row>
    <row r="2419" spans="1:11">
      <c r="A2419" s="1">
        <v>42347</v>
      </c>
      <c r="B2419" s="3">
        <v>3.5217162106694335</v>
      </c>
      <c r="C2419" s="3">
        <v>3.7580142142210802</v>
      </c>
      <c r="D2419" s="9">
        <v>26.609798233753327</v>
      </c>
      <c r="E2419" s="9">
        <v>20.928667853275829</v>
      </c>
      <c r="F2419" s="12">
        <f>[1]!i_dq_close(F$24,A2419)</f>
        <v>3635.9382000000001</v>
      </c>
      <c r="G2419">
        <f t="shared" ca="1" si="72"/>
        <v>3709.3891050000007</v>
      </c>
      <c r="J2419">
        <v>24.752483128951461</v>
      </c>
      <c r="K2419">
        <f t="shared" ca="1" si="73"/>
        <v>3728.6830958333335</v>
      </c>
    </row>
    <row r="2420" spans="1:11">
      <c r="A2420" s="1">
        <v>42348</v>
      </c>
      <c r="B2420" s="3">
        <v>3.5832114417305716</v>
      </c>
      <c r="C2420" s="3">
        <v>3.7105408022158257</v>
      </c>
      <c r="D2420" s="9">
        <v>26.950249392294229</v>
      </c>
      <c r="E2420" s="9">
        <v>21.438847631362556</v>
      </c>
      <c r="F2420" s="12">
        <f>[1]!i_dq_close(F$24,A2420)</f>
        <v>3623.0841999999998</v>
      </c>
      <c r="G2420">
        <f t="shared" ca="1" si="72"/>
        <v>3705.2793476190482</v>
      </c>
      <c r="J2420">
        <v>25.730119709676064</v>
      </c>
      <c r="K2420">
        <f t="shared" ca="1" si="73"/>
        <v>3724.4591399999999</v>
      </c>
    </row>
    <row r="2421" spans="1:11">
      <c r="A2421" s="1">
        <v>42349</v>
      </c>
      <c r="B2421" s="3">
        <v>3.1307799689353737</v>
      </c>
      <c r="C2421" s="3">
        <v>3.5393439114500134</v>
      </c>
      <c r="D2421" s="9">
        <v>28.253824014245502</v>
      </c>
      <c r="E2421" s="9">
        <v>22.007391875621174</v>
      </c>
      <c r="F2421" s="12">
        <f>[1]!i_dq_close(F$24,A2421)</f>
        <v>3608.0587</v>
      </c>
      <c r="G2421">
        <f t="shared" ca="1" si="72"/>
        <v>3700.8602272727276</v>
      </c>
      <c r="J2421">
        <v>26.60761362320115</v>
      </c>
      <c r="K2421">
        <f t="shared" ca="1" si="73"/>
        <v>3719.9821999999995</v>
      </c>
    </row>
    <row r="2422" spans="1:11">
      <c r="A2422" s="1">
        <v>42352</v>
      </c>
      <c r="B2422" s="3">
        <v>3.2536256661751746</v>
      </c>
      <c r="C2422" s="3">
        <v>3.4714277810651248</v>
      </c>
      <c r="D2422" s="9">
        <v>28.806590920729853</v>
      </c>
      <c r="E2422" s="9">
        <v>22.533537073140216</v>
      </c>
      <c r="F2422" s="12">
        <f>[1]!i_dq_close(F$24,A2422)</f>
        <v>3711.3220000000001</v>
      </c>
      <c r="G2422">
        <f t="shared" ca="1" si="72"/>
        <v>3697.0419500000003</v>
      </c>
      <c r="J2422">
        <v>27.284941827959749</v>
      </c>
      <c r="K2422">
        <f t="shared" ca="1" si="73"/>
        <v>3719.6614518518513</v>
      </c>
    </row>
    <row r="2423" spans="1:11">
      <c r="A2423" s="1">
        <v>42353</v>
      </c>
      <c r="B2423" s="3">
        <v>3.4400588824433975</v>
      </c>
      <c r="C2423" s="3">
        <v>3.3858784339907908</v>
      </c>
      <c r="D2423" s="9">
        <v>29.534433072404862</v>
      </c>
      <c r="E2423" s="9">
        <v>23.098788917601624</v>
      </c>
      <c r="F2423" s="12">
        <f>[1]!i_dq_close(F$24,A2423)</f>
        <v>3694.3885</v>
      </c>
      <c r="G2423">
        <f t="shared" ca="1" si="72"/>
        <v>3696.9265826086958</v>
      </c>
      <c r="J2423">
        <v>28.030979126685555</v>
      </c>
      <c r="K2423">
        <f t="shared" ca="1" si="73"/>
        <v>3718.7588464285714</v>
      </c>
    </row>
    <row r="2424" spans="1:11">
      <c r="A2424" s="1">
        <v>42354</v>
      </c>
      <c r="B2424" s="3">
        <v>3.4938033552326209</v>
      </c>
      <c r="C2424" s="3">
        <v>3.3802958629034281</v>
      </c>
      <c r="D2424" s="9">
        <v>29.583209297575294</v>
      </c>
      <c r="E2424" s="9">
        <v>23.637864777051522</v>
      </c>
      <c r="F2424" s="12">
        <f>[1]!i_dq_close(F$24,A2424)</f>
        <v>3685.4398000000001</v>
      </c>
      <c r="G2424">
        <f t="shared" ca="1" si="72"/>
        <v>3694.2829999999994</v>
      </c>
      <c r="J2424">
        <v>28.625661339449948</v>
      </c>
      <c r="K2424">
        <f t="shared" ca="1" si="73"/>
        <v>3714.9040571428582</v>
      </c>
    </row>
    <row r="2425" spans="1:11">
      <c r="A2425" s="1">
        <v>42355</v>
      </c>
      <c r="B2425" s="3">
        <v>4.6682446745149431</v>
      </c>
      <c r="C2425" s="3">
        <v>3.5973025094603015</v>
      </c>
      <c r="D2425" s="9">
        <v>27.798607355655186</v>
      </c>
      <c r="E2425" s="9">
        <v>24.020089427075849</v>
      </c>
      <c r="F2425" s="12">
        <f>[1]!i_dq_close(F$24,A2425)</f>
        <v>3755.8881000000001</v>
      </c>
      <c r="G2425">
        <f t="shared" ca="1" si="72"/>
        <v>3696.8498791666661</v>
      </c>
      <c r="J2425">
        <v>28.795332932122143</v>
      </c>
      <c r="K2425">
        <f t="shared" ca="1" si="73"/>
        <v>3711.8873928571425</v>
      </c>
    </row>
    <row r="2426" spans="1:11">
      <c r="A2426" s="1">
        <v>42356</v>
      </c>
      <c r="B2426" s="3">
        <v>4.490735583778565</v>
      </c>
      <c r="C2426" s="3">
        <v>3.8692936324289398</v>
      </c>
      <c r="D2426" s="9">
        <v>25.8445105230293</v>
      </c>
      <c r="E2426" s="9">
        <v>24.287055208821265</v>
      </c>
      <c r="F2426" s="12">
        <f>[1]!i_dq_close(F$24,A2426)</f>
        <v>3767.9128000000001</v>
      </c>
      <c r="G2426">
        <f t="shared" ca="1" si="72"/>
        <v>3697.0076541666663</v>
      </c>
      <c r="J2426">
        <v>28.313470233878899</v>
      </c>
      <c r="K2426">
        <f t="shared" ca="1" si="73"/>
        <v>3709.5543535714282</v>
      </c>
    </row>
    <row r="2427" spans="1:11">
      <c r="A2427" s="1">
        <v>42359</v>
      </c>
      <c r="B2427" s="3">
        <v>4.342977895508362</v>
      </c>
      <c r="C2427" s="3">
        <v>4.0871640782955776</v>
      </c>
      <c r="D2427" s="9">
        <v>24.466842554973187</v>
      </c>
      <c r="E2427" s="9">
        <v>24.516044793208007</v>
      </c>
      <c r="F2427" s="12">
        <f>[1]!i_dq_close(F$24,A2427)</f>
        <v>3865.9650000000001</v>
      </c>
      <c r="G2427">
        <f t="shared" ca="1" si="72"/>
        <v>3701.4900749999993</v>
      </c>
      <c r="J2427">
        <v>27.445520560727566</v>
      </c>
      <c r="K2427">
        <f t="shared" ca="1" si="73"/>
        <v>3707.5747074074075</v>
      </c>
    </row>
    <row r="2428" spans="1:11">
      <c r="A2428" s="1">
        <v>42360</v>
      </c>
      <c r="B2428" s="3">
        <v>3.9991167176172864</v>
      </c>
      <c r="C2428" s="3">
        <v>4.1989756453303553</v>
      </c>
      <c r="D2428" s="9">
        <v>23.815332225422441</v>
      </c>
      <c r="E2428" s="9">
        <v>24.622523764491483</v>
      </c>
      <c r="F2428" s="12">
        <f>[1]!i_dq_close(F$24,A2428)</f>
        <v>3876.7325000000001</v>
      </c>
      <c r="G2428">
        <f t="shared" ca="1" si="72"/>
        <v>3708.204779166666</v>
      </c>
      <c r="J2428">
        <v>26.301700391331082</v>
      </c>
      <c r="K2428">
        <f t="shared" ca="1" si="73"/>
        <v>3710.4185076923072</v>
      </c>
    </row>
    <row r="2429" spans="1:11">
      <c r="A2429" s="1">
        <v>42361</v>
      </c>
      <c r="B2429" s="3">
        <v>4.5961654834883063</v>
      </c>
      <c r="C2429" s="3">
        <v>4.4194480709814927</v>
      </c>
      <c r="D2429" s="9">
        <v>22.627259873604874</v>
      </c>
      <c r="E2429" s="9">
        <v>24.676161908435109</v>
      </c>
      <c r="F2429" s="12">
        <f>[1]!i_dq_close(F$24,A2429)</f>
        <v>3866.3814000000002</v>
      </c>
      <c r="G2429">
        <f t="shared" ca="1" si="72"/>
        <v>3712.0136291666663</v>
      </c>
      <c r="J2429">
        <v>24.910510506536998</v>
      </c>
      <c r="K2429">
        <f t="shared" ca="1" si="73"/>
        <v>3712.0136291666663</v>
      </c>
    </row>
    <row r="2430" spans="1:11">
      <c r="A2430" s="1">
        <v>42362</v>
      </c>
      <c r="B2430" s="3">
        <v>3.481436978452026</v>
      </c>
      <c r="C2430" s="3">
        <v>4.1820865317689098</v>
      </c>
      <c r="D2430" s="9">
        <v>23.911509061411671</v>
      </c>
      <c r="E2430" s="9">
        <v>24.841952980462018</v>
      </c>
      <c r="F2430" s="12">
        <f>[1]!i_dq_close(F$24,A2430)</f>
        <v>3829.4022</v>
      </c>
      <c r="G2430">
        <f t="shared" ca="1" si="72"/>
        <v>3714.3060833333329</v>
      </c>
      <c r="J2430">
        <v>24.133090847688294</v>
      </c>
      <c r="K2430">
        <f t="shared" ca="1" si="73"/>
        <v>3714.3060833333329</v>
      </c>
    </row>
    <row r="2431" spans="1:11">
      <c r="A2431" s="1">
        <v>42363</v>
      </c>
      <c r="B2431" s="3">
        <v>3.1581376368432643</v>
      </c>
      <c r="C2431" s="3">
        <v>3.9155669423818495</v>
      </c>
      <c r="D2431" s="9">
        <v>25.539085775192937</v>
      </c>
      <c r="E2431" s="9">
        <v>25.113022135779701</v>
      </c>
      <c r="F2431" s="12">
        <f>[1]!i_dq_close(F$24,A2431)</f>
        <v>3838.201</v>
      </c>
      <c r="G2431">
        <f t="shared" ca="1" si="72"/>
        <v>3719.2618799999996</v>
      </c>
      <c r="J2431">
        <v>24.072005898121024</v>
      </c>
      <c r="K2431">
        <f t="shared" ca="1" si="73"/>
        <v>3717.8421624999996</v>
      </c>
    </row>
    <row r="2432" spans="1:11">
      <c r="A2432" s="1">
        <v>42366</v>
      </c>
      <c r="B2432" s="3">
        <v>4.2341371154751046</v>
      </c>
      <c r="C2432" s="3">
        <v>3.8937987863751977</v>
      </c>
      <c r="D2432" s="9">
        <v>25.681861207084012</v>
      </c>
      <c r="E2432" s="9">
        <v>25.380854338580864</v>
      </c>
      <c r="F2432" s="12">
        <f>[1]!i_dq_close(F$24,A2432)</f>
        <v>3727.6316000000002</v>
      </c>
      <c r="G2432">
        <f t="shared" ca="1" si="72"/>
        <v>3718.2337399999997</v>
      </c>
      <c r="J2432">
        <v>24.315009628543187</v>
      </c>
      <c r="K2432">
        <f t="shared" ca="1" si="73"/>
        <v>3716.7481166666662</v>
      </c>
    </row>
    <row r="2433" spans="1:11">
      <c r="A2433" s="1">
        <v>42367</v>
      </c>
      <c r="B2433" s="3">
        <v>3.0781437775440788</v>
      </c>
      <c r="C2433" s="3">
        <v>3.7096041983605561</v>
      </c>
      <c r="D2433" s="9">
        <v>26.957053812963274</v>
      </c>
      <c r="E2433" s="9">
        <v>25.716476365509056</v>
      </c>
      <c r="F2433" s="12">
        <f>[1]!i_dq_close(F$24,A2433)</f>
        <v>3761.8744999999999</v>
      </c>
      <c r="G2433">
        <f t="shared" ca="1" si="72"/>
        <v>3718.5531719999999</v>
      </c>
      <c r="J2433">
        <v>24.943353946051353</v>
      </c>
      <c r="K2433">
        <f t="shared" ca="1" si="73"/>
        <v>3715.9259333333334</v>
      </c>
    </row>
    <row r="2434" spans="1:11">
      <c r="A2434" s="1">
        <v>42368</v>
      </c>
      <c r="B2434" s="3">
        <v>3.3450462408487254</v>
      </c>
      <c r="C2434" s="3">
        <v>3.4593803498326396</v>
      </c>
      <c r="D2434" s="9">
        <v>28.906911032444835</v>
      </c>
      <c r="E2434" s="9">
        <v>26.12198478818944</v>
      </c>
      <c r="F2434" s="12">
        <f>[1]!i_dq_close(F$24,A2434)</f>
        <v>3765.1752000000001</v>
      </c>
      <c r="G2434">
        <f t="shared" ca="1" si="72"/>
        <v>3720.346326923077</v>
      </c>
      <c r="J2434">
        <v>26.199284177819344</v>
      </c>
      <c r="K2434">
        <f t="shared" ca="1" si="73"/>
        <v>3720.346326923077</v>
      </c>
    </row>
    <row r="2435" spans="1:11">
      <c r="A2435" s="1">
        <v>42369</v>
      </c>
      <c r="B2435" s="3">
        <v>3.2180261689194767</v>
      </c>
      <c r="C2435" s="3">
        <v>3.4066981879261298</v>
      </c>
      <c r="D2435" s="9">
        <v>29.353935829835354</v>
      </c>
      <c r="E2435" s="9">
        <v>26.486578255247643</v>
      </c>
      <c r="F2435" s="12">
        <f>[1]!i_dq_close(F$24,A2435)</f>
        <v>3731.0047</v>
      </c>
      <c r="G2435">
        <f t="shared" ca="1" si="72"/>
        <v>3718.4000884615384</v>
      </c>
      <c r="J2435">
        <v>27.287769531504086</v>
      </c>
      <c r="K2435">
        <f t="shared" ca="1" si="73"/>
        <v>3720.7410814814816</v>
      </c>
    </row>
    <row r="2436" spans="1:11">
      <c r="A2436" s="1">
        <v>42373</v>
      </c>
      <c r="B2436" s="3">
        <v>3.0249317305388463</v>
      </c>
      <c r="C2436" s="3">
        <v>3.380057006665246</v>
      </c>
      <c r="D2436" s="9">
        <v>29.585299834531398</v>
      </c>
      <c r="E2436" s="9">
        <v>26.772525524643207</v>
      </c>
      <c r="F2436" s="12">
        <f>[1]!i_dq_close(F$24,A2436)</f>
        <v>3469.0662000000002</v>
      </c>
      <c r="G2436">
        <f t="shared" ca="1" si="72"/>
        <v>3707.2323038461536</v>
      </c>
      <c r="J2436">
        <v>28.097012343371773</v>
      </c>
      <c r="K2436">
        <f t="shared" ca="1" si="73"/>
        <v>3711.7526928571428</v>
      </c>
    </row>
    <row r="2437" spans="1:11">
      <c r="A2437" s="1">
        <v>42374</v>
      </c>
      <c r="B2437" s="3">
        <v>4.1607728641227419</v>
      </c>
      <c r="C2437" s="3">
        <v>3.3653841563947737</v>
      </c>
      <c r="D2437" s="9">
        <v>29.714289766885553</v>
      </c>
      <c r="E2437" s="9">
        <v>26.98724251814064</v>
      </c>
      <c r="F2437" s="12">
        <f>[1]!i_dq_close(F$24,A2437)</f>
        <v>3478.7797</v>
      </c>
      <c r="G2437">
        <f t="shared" ca="1" si="72"/>
        <v>3704.2241230769232</v>
      </c>
      <c r="J2437">
        <v>28.903498055332079</v>
      </c>
      <c r="K2437">
        <f t="shared" ca="1" si="73"/>
        <v>3700.9374357142856</v>
      </c>
    </row>
    <row r="2438" spans="1:11">
      <c r="A2438" s="1">
        <v>42375</v>
      </c>
      <c r="B2438" s="3">
        <v>3.506768019775556</v>
      </c>
      <c r="C2438" s="3">
        <v>3.4511090048410695</v>
      </c>
      <c r="D2438" s="9">
        <v>28.97619282952936</v>
      </c>
      <c r="E2438" s="9">
        <v>27.145839830678323</v>
      </c>
      <c r="F2438" s="12">
        <f>[1]!i_dq_close(F$24,A2438)</f>
        <v>3539.8081999999999</v>
      </c>
      <c r="G2438">
        <f t="shared" ca="1" si="72"/>
        <v>3698.1346444444443</v>
      </c>
      <c r="J2438">
        <v>29.307325858645299</v>
      </c>
      <c r="K2438">
        <f t="shared" ca="1" si="73"/>
        <v>3695.3812551724141</v>
      </c>
    </row>
    <row r="2439" spans="1:11">
      <c r="A2439" s="1">
        <v>42376</v>
      </c>
      <c r="B2439" s="3">
        <v>1.0192614239053361</v>
      </c>
      <c r="C2439" s="3">
        <v>2.9859520414523919</v>
      </c>
      <c r="D2439" s="9">
        <v>33.490156108253892</v>
      </c>
      <c r="E2439" s="9">
        <v>27.48985772440335</v>
      </c>
      <c r="F2439" s="12">
        <f>[1]!i_dq_close(F$24,A2439)</f>
        <v>3294.3838999999998</v>
      </c>
      <c r="G2439">
        <f t="shared" ca="1" si="72"/>
        <v>3688.0595222222219</v>
      </c>
      <c r="J2439">
        <v>30.223974873807112</v>
      </c>
      <c r="K2439">
        <f t="shared" ca="1" si="73"/>
        <v>3682.0146766666667</v>
      </c>
    </row>
    <row r="2440" spans="1:11">
      <c r="A2440" s="1">
        <v>42377</v>
      </c>
      <c r="B2440" s="3">
        <v>4.0718855355804271</v>
      </c>
      <c r="C2440" s="3">
        <v>3.1567239147845818</v>
      </c>
      <c r="D2440" s="9">
        <v>31.678411764693113</v>
      </c>
      <c r="E2440" s="9">
        <v>27.726265843023292</v>
      </c>
      <c r="F2440" s="12">
        <f>[1]!i_dq_close(F$24,A2440)</f>
        <v>3361.5632000000001</v>
      </c>
      <c r="G2440">
        <f t="shared" ref="G2440:G2503" ca="1" si="74">AVERAGE(OFFSET(F2440,0,0,-E2440,1))</f>
        <v>3679.5360851851851</v>
      </c>
      <c r="J2440">
        <v>30.688870060778669</v>
      </c>
      <c r="K2440">
        <f t="shared" ref="K2440:K2503" ca="1" si="75">AVERAGE(OFFSET(F2440,0,0,-J2440,1))</f>
        <v>3668.7524966666665</v>
      </c>
    </row>
    <row r="2441" spans="1:11">
      <c r="A2441" s="1">
        <v>42380</v>
      </c>
      <c r="B2441" s="3">
        <v>3.7801610455523105</v>
      </c>
      <c r="C2441" s="3">
        <v>3.3077697777872741</v>
      </c>
      <c r="D2441" s="9">
        <v>30.231850073584866</v>
      </c>
      <c r="E2441" s="9">
        <v>27.825167145990257</v>
      </c>
      <c r="F2441" s="12">
        <f>[1]!i_dq_close(F$24,A2441)</f>
        <v>3192.4499000000001</v>
      </c>
      <c r="G2441">
        <f t="shared" ca="1" si="74"/>
        <v>3659.9248037037041</v>
      </c>
      <c r="J2441">
        <v>30.818180108589353</v>
      </c>
      <c r="K2441">
        <f t="shared" ca="1" si="75"/>
        <v>3656.6010800000004</v>
      </c>
    </row>
    <row r="2442" spans="1:11">
      <c r="A2442" s="1">
        <v>42381</v>
      </c>
      <c r="B2442" s="3">
        <v>3.1310867592855347</v>
      </c>
      <c r="C2442" s="3">
        <v>3.1018325568198328</v>
      </c>
      <c r="D2442" s="9">
        <v>32.239006512500282</v>
      </c>
      <c r="E2442" s="9">
        <v>27.996787925578779</v>
      </c>
      <c r="F2442" s="12">
        <f>[1]!i_dq_close(F$24,A2442)</f>
        <v>3215.7098999999998</v>
      </c>
      <c r="G2442">
        <f t="shared" ca="1" si="74"/>
        <v>3640.1622629629633</v>
      </c>
      <c r="J2442">
        <v>31.323123457712303</v>
      </c>
      <c r="K2442">
        <f t="shared" ca="1" si="75"/>
        <v>3642.3787838709682</v>
      </c>
    </row>
    <row r="2443" spans="1:11">
      <c r="A2443" s="1">
        <v>42382</v>
      </c>
      <c r="B2443" s="3">
        <v>3.0400552318644931</v>
      </c>
      <c r="C2443" s="3">
        <v>3.0084899992376202</v>
      </c>
      <c r="D2443" s="9">
        <v>33.239266218382291</v>
      </c>
      <c r="E2443" s="9">
        <v>28.182029582877657</v>
      </c>
      <c r="F2443" s="12">
        <f>[1]!i_dq_close(F$24,A2443)</f>
        <v>3155.8787000000002</v>
      </c>
      <c r="G2443">
        <f t="shared" ca="1" si="74"/>
        <v>3622.8664214285718</v>
      </c>
      <c r="J2443">
        <v>32.175738135482888</v>
      </c>
      <c r="K2443">
        <f t="shared" ca="1" si="75"/>
        <v>3627.1756562500004</v>
      </c>
    </row>
    <row r="2444" spans="1:11">
      <c r="A2444" s="1">
        <v>42383</v>
      </c>
      <c r="B2444" s="3">
        <v>3.1475814535293472</v>
      </c>
      <c r="C2444" s="3">
        <v>3.4341540051624229</v>
      </c>
      <c r="D2444" s="9">
        <v>29.119253198800667</v>
      </c>
      <c r="E2444" s="9">
        <v>28.158831777938929</v>
      </c>
      <c r="F2444" s="12">
        <f>[1]!i_dq_close(F$24,A2444)</f>
        <v>3221.5713999999998</v>
      </c>
      <c r="G2444">
        <f t="shared" ca="1" si="74"/>
        <v>3606.5799642857151</v>
      </c>
      <c r="J2444">
        <v>31.301557553592243</v>
      </c>
      <c r="K2444">
        <f t="shared" ca="1" si="75"/>
        <v>3617.1962645161293</v>
      </c>
    </row>
    <row r="2445" spans="1:11">
      <c r="A2445" s="1">
        <v>42384</v>
      </c>
      <c r="B2445" s="3">
        <v>3.1765647137739217</v>
      </c>
      <c r="C2445" s="3">
        <v>3.2550898408011215</v>
      </c>
      <c r="D2445" s="9">
        <v>30.721118276535389</v>
      </c>
      <c r="E2445" s="9">
        <v>28.304957323982933</v>
      </c>
      <c r="F2445" s="12">
        <f>[1]!i_dq_close(F$24,A2445)</f>
        <v>3118.7301000000002</v>
      </c>
      <c r="G2445">
        <f t="shared" ca="1" si="74"/>
        <v>3586.2629214285721</v>
      </c>
      <c r="J2445">
        <v>31.110098855960693</v>
      </c>
      <c r="K2445">
        <f t="shared" ca="1" si="75"/>
        <v>3597.7374129032264</v>
      </c>
    </row>
    <row r="2446" spans="1:11">
      <c r="A2446" s="1">
        <v>42387</v>
      </c>
      <c r="B2446" s="3">
        <v>2.7522237095418292</v>
      </c>
      <c r="C2446" s="3">
        <v>3.049502373599025</v>
      </c>
      <c r="D2446" s="9">
        <v>32.79223550233867</v>
      </c>
      <c r="E2446" s="9">
        <v>28.652343572948404</v>
      </c>
      <c r="F2446" s="12">
        <f>[1]!i_dq_close(F$24,A2446)</f>
        <v>3130.7289000000001</v>
      </c>
      <c r="G2446">
        <f t="shared" ca="1" si="74"/>
        <v>3568.6810892857143</v>
      </c>
      <c r="J2446">
        <v>31.622175941711458</v>
      </c>
      <c r="K2446">
        <f t="shared" ca="1" si="75"/>
        <v>3577.7835548387102</v>
      </c>
    </row>
    <row r="2447" spans="1:11">
      <c r="A2447" s="1">
        <v>42388</v>
      </c>
      <c r="B2447" s="3">
        <v>3.2828785316269284</v>
      </c>
      <c r="C2447" s="3">
        <v>3.0798607280673038</v>
      </c>
      <c r="D2447" s="9">
        <v>32.469000655998073</v>
      </c>
      <c r="E2447" s="9">
        <v>29.052451477999654</v>
      </c>
      <c r="F2447" s="12">
        <f>[1]!i_dq_close(F$24,A2447)</f>
        <v>3223.1251000000002</v>
      </c>
      <c r="G2447">
        <f t="shared" ca="1" si="74"/>
        <v>3556.7653655172417</v>
      </c>
      <c r="J2447">
        <v>31.668174770411021</v>
      </c>
      <c r="K2447">
        <f t="shared" ca="1" si="75"/>
        <v>3563.1233258064522</v>
      </c>
    </row>
    <row r="2448" spans="1:11">
      <c r="A2448" s="1">
        <v>42389</v>
      </c>
      <c r="B2448" s="3">
        <v>3.3919246680160957</v>
      </c>
      <c r="C2448" s="3">
        <v>3.1502346152976246</v>
      </c>
      <c r="D2448" s="9">
        <v>31.743667444449152</v>
      </c>
      <c r="E2448" s="9">
        <v>29.448868238950979</v>
      </c>
      <c r="F2448" s="12">
        <f>[1]!i_dq_close(F$24,A2448)</f>
        <v>3174.3780999999999</v>
      </c>
      <c r="G2448">
        <f t="shared" ca="1" si="74"/>
        <v>3540.8495000000007</v>
      </c>
      <c r="J2448">
        <v>31.36905501562439</v>
      </c>
      <c r="K2448">
        <f t="shared" ca="1" si="75"/>
        <v>3546.567545161291</v>
      </c>
    </row>
    <row r="2449" spans="1:11">
      <c r="A2449" s="1">
        <v>42390</v>
      </c>
      <c r="B2449" s="3">
        <v>3.1636067197888313</v>
      </c>
      <c r="C2449" s="3">
        <v>3.1534396685495212</v>
      </c>
      <c r="D2449" s="9">
        <v>31.711404215954676</v>
      </c>
      <c r="E2449" s="9">
        <v>29.903075456068471</v>
      </c>
      <c r="F2449" s="12">
        <f>[1]!i_dq_close(F$24,A2449)</f>
        <v>3081.3454000000002</v>
      </c>
      <c r="G2449">
        <f t="shared" ca="1" si="74"/>
        <v>3522.1688517241387</v>
      </c>
      <c r="J2449">
        <v>31.88748521905519</v>
      </c>
      <c r="K2449">
        <f t="shared" ca="1" si="75"/>
        <v>3529.0941645161297</v>
      </c>
    </row>
    <row r="2450" spans="1:11">
      <c r="A2450" s="1">
        <v>42391</v>
      </c>
      <c r="B2450" s="3">
        <v>2.5939828475161066</v>
      </c>
      <c r="C2450" s="3">
        <v>3.0369232952979579</v>
      </c>
      <c r="D2450" s="9">
        <v>32.928062475212705</v>
      </c>
      <c r="E2450" s="9">
        <v>30.353903126758524</v>
      </c>
      <c r="F2450" s="12">
        <f>[1]!i_dq_close(F$24,A2450)</f>
        <v>3113.4625999999998</v>
      </c>
      <c r="G2450">
        <f t="shared" ca="1" si="74"/>
        <v>3508.5453100000009</v>
      </c>
      <c r="J2450">
        <v>32.328874058790653</v>
      </c>
      <c r="K2450">
        <f t="shared" ca="1" si="75"/>
        <v>3516.1056781250004</v>
      </c>
    </row>
    <row r="2451" spans="1:11">
      <c r="A2451" s="1">
        <v>42394</v>
      </c>
      <c r="B2451" s="3">
        <v>2.4353719546987125</v>
      </c>
      <c r="C2451" s="3">
        <v>2.9735529443293354</v>
      </c>
      <c r="D2451" s="9">
        <v>33.629803091518291</v>
      </c>
      <c r="E2451" s="9">
        <v>30.758438992574792</v>
      </c>
      <c r="F2451" s="12">
        <f>[1]!i_dq_close(F$24,A2451)</f>
        <v>3128.886</v>
      </c>
      <c r="G2451">
        <f t="shared" ca="1" si="74"/>
        <v>3492.5728866666673</v>
      </c>
      <c r="J2451">
        <v>32.496387576626574</v>
      </c>
      <c r="K2451">
        <f t="shared" ca="1" si="75"/>
        <v>3500.2602968750007</v>
      </c>
    </row>
    <row r="2452" spans="1:11">
      <c r="A2452" s="1">
        <v>42395</v>
      </c>
      <c r="B2452" s="3">
        <v>3.2280403328593894</v>
      </c>
      <c r="C2452" s="3">
        <v>2.9625853045758275</v>
      </c>
      <c r="D2452" s="9">
        <v>33.75430231343757</v>
      </c>
      <c r="E2452" s="9">
        <v>31.162061047892472</v>
      </c>
      <c r="F2452" s="12">
        <f>[1]!i_dq_close(F$24,A2452)</f>
        <v>2940.5084999999999</v>
      </c>
      <c r="G2452">
        <f t="shared" ca="1" si="74"/>
        <v>3474.7643580645167</v>
      </c>
      <c r="J2452">
        <v>32.753447908114474</v>
      </c>
      <c r="K2452">
        <f t="shared" ca="1" si="75"/>
        <v>3478.9298062500006</v>
      </c>
    </row>
    <row r="2453" spans="1:11">
      <c r="A2453" s="1">
        <v>42396</v>
      </c>
      <c r="B2453" s="3">
        <v>3.1748459816301295</v>
      </c>
      <c r="C2453" s="3">
        <v>2.919169567298634</v>
      </c>
      <c r="D2453" s="9">
        <v>34.256317659730485</v>
      </c>
      <c r="E2453" s="9">
        <v>31.527024240230833</v>
      </c>
      <c r="F2453" s="12">
        <f>[1]!i_dq_close(F$24,A2453)</f>
        <v>2930.3519000000001</v>
      </c>
      <c r="G2453">
        <f t="shared" ca="1" si="74"/>
        <v>3449.5717741935487</v>
      </c>
      <c r="J2453">
        <v>33.255977951170749</v>
      </c>
      <c r="K2453">
        <f t="shared" ca="1" si="75"/>
        <v>3462.3062333333337</v>
      </c>
    </row>
    <row r="2454" spans="1:11">
      <c r="A2454" s="1">
        <v>42397</v>
      </c>
      <c r="B2454" s="3">
        <v>2.5802953083379099</v>
      </c>
      <c r="C2454" s="3">
        <v>2.8025072850084496</v>
      </c>
      <c r="D2454" s="9">
        <v>35.682333649918952</v>
      </c>
      <c r="E2454" s="9">
        <v>31.865795371104543</v>
      </c>
      <c r="F2454" s="12">
        <f>[1]!i_dq_close(F$24,A2454)</f>
        <v>2853.7561999999998</v>
      </c>
      <c r="G2454">
        <f t="shared" ca="1" si="74"/>
        <v>3422.4546032258067</v>
      </c>
      <c r="J2454">
        <v>34.050163837963602</v>
      </c>
      <c r="K2454">
        <f t="shared" ca="1" si="75"/>
        <v>3444.4077029411769</v>
      </c>
    </row>
    <row r="2455" spans="1:11">
      <c r="A2455" s="1">
        <v>42398</v>
      </c>
      <c r="B2455" s="3">
        <v>2.6749379298910356</v>
      </c>
      <c r="C2455" s="3">
        <v>2.818698301483435</v>
      </c>
      <c r="D2455" s="9">
        <v>35.477369091744094</v>
      </c>
      <c r="E2455" s="9">
        <v>32.171967034199973</v>
      </c>
      <c r="F2455" s="12">
        <f>[1]!i_dq_close(F$24,A2455)</f>
        <v>2946.0902000000001</v>
      </c>
      <c r="G2455">
        <f t="shared" ca="1" si="74"/>
        <v>3407.5682156250004</v>
      </c>
      <c r="J2455">
        <v>34.560025161269877</v>
      </c>
      <c r="K2455">
        <f t="shared" ca="1" si="75"/>
        <v>3424.938041176471</v>
      </c>
    </row>
    <row r="2456" spans="1:11">
      <c r="A2456" s="1">
        <v>42401</v>
      </c>
      <c r="B2456" s="3">
        <v>2.3435578640371744</v>
      </c>
      <c r="C2456" s="3">
        <v>2.8003354833511276</v>
      </c>
      <c r="D2456" s="9">
        <v>35.710007102553014</v>
      </c>
      <c r="E2456" s="9">
        <v>32.478202397601052</v>
      </c>
      <c r="F2456" s="12">
        <f>[1]!i_dq_close(F$24,A2456)</f>
        <v>2901.0477000000001</v>
      </c>
      <c r="G2456">
        <f t="shared" ca="1" si="74"/>
        <v>3383.0559625000001</v>
      </c>
      <c r="J2456">
        <v>34.97606596347682</v>
      </c>
      <c r="K2456">
        <f t="shared" ca="1" si="75"/>
        <v>3401.1064441176472</v>
      </c>
    </row>
    <row r="2457" spans="1:11">
      <c r="A2457" s="1">
        <v>42402</v>
      </c>
      <c r="B2457" s="3">
        <v>2.477541718414447</v>
      </c>
      <c r="C2457" s="3">
        <v>2.6502357604621389</v>
      </c>
      <c r="D2457" s="9">
        <v>37.732492139703957</v>
      </c>
      <c r="E2457" s="9">
        <v>32.879112516241975</v>
      </c>
      <c r="F2457" s="12">
        <f>[1]!i_dq_close(F$24,A2457)</f>
        <v>2961.3337000000001</v>
      </c>
      <c r="G2457">
        <f t="shared" ca="1" si="74"/>
        <v>3358.2261375000003</v>
      </c>
      <c r="J2457">
        <v>35.771703928730105</v>
      </c>
      <c r="K2457">
        <f t="shared" ca="1" si="75"/>
        <v>3388.5415085714289</v>
      </c>
    </row>
    <row r="2458" spans="1:11">
      <c r="A2458" s="1">
        <v>42403</v>
      </c>
      <c r="B2458" s="3">
        <v>2.3066685950122308</v>
      </c>
      <c r="C2458" s="3">
        <v>2.4766002831385592</v>
      </c>
      <c r="D2458" s="9">
        <v>40.37793287872497</v>
      </c>
      <c r="E2458" s="9">
        <v>33.449199518701754</v>
      </c>
      <c r="F2458" s="12">
        <f>[1]!i_dq_close(F$24,A2458)</f>
        <v>2948.6386000000002</v>
      </c>
      <c r="G2458">
        <f t="shared" ca="1" si="74"/>
        <v>3345.8143939393944</v>
      </c>
      <c r="J2458">
        <v>36.996026972529002</v>
      </c>
      <c r="K2458">
        <f t="shared" ca="1" si="75"/>
        <v>3376.3219833333337</v>
      </c>
    </row>
    <row r="2459" spans="1:11">
      <c r="A2459" s="1">
        <v>42404</v>
      </c>
      <c r="B2459" s="3">
        <v>2.6624598796294325</v>
      </c>
      <c r="C2459" s="3">
        <v>2.4930331973968638</v>
      </c>
      <c r="D2459" s="9">
        <v>40.111780342282017</v>
      </c>
      <c r="E2459" s="9">
        <v>33.780280730403163</v>
      </c>
      <c r="F2459" s="12">
        <f>[1]!i_dq_close(F$24,A2459)</f>
        <v>2984.7597999999998</v>
      </c>
      <c r="G2459">
        <f t="shared" ca="1" si="74"/>
        <v>3322.0824848484854</v>
      </c>
      <c r="J2459">
        <v>37.881916311001611</v>
      </c>
      <c r="K2459">
        <f t="shared" ca="1" si="75"/>
        <v>3365.7392216216222</v>
      </c>
    </row>
    <row r="2460" spans="1:11">
      <c r="A2460" s="1">
        <v>42405</v>
      </c>
      <c r="B2460" s="3">
        <v>2.2083595918079251</v>
      </c>
      <c r="C2460" s="3">
        <v>2.3997175297802418</v>
      </c>
      <c r="D2460" s="9">
        <v>41.671571240785859</v>
      </c>
      <c r="E2460" s="9">
        <v>34.279938704207801</v>
      </c>
      <c r="F2460" s="12">
        <f>[1]!i_dq_close(F$24,A2460)</f>
        <v>2963.7894000000001</v>
      </c>
      <c r="G2460">
        <f t="shared" ca="1" si="74"/>
        <v>3311.544452941177</v>
      </c>
      <c r="J2460">
        <v>39.120756740809966</v>
      </c>
      <c r="K2460">
        <f t="shared" ca="1" si="75"/>
        <v>3364.2939128205135</v>
      </c>
    </row>
    <row r="2461" spans="1:11">
      <c r="A2461" s="1">
        <v>42415</v>
      </c>
      <c r="B2461" s="3">
        <v>2.0005064339658976</v>
      </c>
      <c r="C2461" s="3">
        <v>2.3311072437659868</v>
      </c>
      <c r="D2461" s="9">
        <v>42.898069261904247</v>
      </c>
      <c r="E2461" s="9">
        <v>34.913249663623773</v>
      </c>
      <c r="F2461" s="12">
        <f>[1]!i_dq_close(F$24,A2461)</f>
        <v>2946.7066</v>
      </c>
      <c r="G2461">
        <f t="shared" ca="1" si="74"/>
        <v>3284.5074411764708</v>
      </c>
      <c r="J2461">
        <v>40.558369172680209</v>
      </c>
      <c r="K2461">
        <f t="shared" ca="1" si="75"/>
        <v>3353.8542300000008</v>
      </c>
    </row>
    <row r="2462" spans="1:11">
      <c r="A2462" s="1">
        <v>42416</v>
      </c>
      <c r="B2462" s="3">
        <v>2.9336434794151205</v>
      </c>
      <c r="C2462" s="3">
        <v>2.4223275959661215</v>
      </c>
      <c r="D2462" s="9">
        <v>41.282607755668153</v>
      </c>
      <c r="E2462" s="9">
        <v>35.365429725782157</v>
      </c>
      <c r="F2462" s="12">
        <f>[1]!i_dq_close(F$24,A2462)</f>
        <v>3037.0353</v>
      </c>
      <c r="G2462">
        <f t="shared" ca="1" si="74"/>
        <v>3277.4368085714291</v>
      </c>
      <c r="J2462">
        <v>41.268392295873049</v>
      </c>
      <c r="K2462">
        <f t="shared" ca="1" si="75"/>
        <v>3346.1269390243906</v>
      </c>
    </row>
    <row r="2463" spans="1:11">
      <c r="A2463" s="1">
        <v>42417</v>
      </c>
      <c r="B2463" s="3">
        <v>3.3011219413832156</v>
      </c>
      <c r="C2463" s="3">
        <v>2.6212182652403184</v>
      </c>
      <c r="D2463" s="9">
        <v>38.150199594626969</v>
      </c>
      <c r="E2463" s="9">
        <v>35.610976394594395</v>
      </c>
      <c r="F2463" s="12">
        <f>[1]!i_dq_close(F$24,A2463)</f>
        <v>3063.3199</v>
      </c>
      <c r="G2463">
        <f t="shared" ca="1" si="74"/>
        <v>3254.1964485714293</v>
      </c>
      <c r="J2463">
        <v>40.822845639053455</v>
      </c>
      <c r="K2463">
        <f t="shared" ca="1" si="75"/>
        <v>3321.2203475000001</v>
      </c>
    </row>
    <row r="2464" spans="1:11">
      <c r="A2464" s="1">
        <v>42418</v>
      </c>
      <c r="B2464" s="3">
        <v>3.4287912968037633</v>
      </c>
      <c r="C2464" s="3">
        <v>2.7744845486751841</v>
      </c>
      <c r="D2464" s="9">
        <v>36.04273090933232</v>
      </c>
      <c r="E2464" s="9">
        <v>35.95715028012097</v>
      </c>
      <c r="F2464" s="12">
        <f>[1]!i_dq_close(F$24,A2464)</f>
        <v>3053.6985</v>
      </c>
      <c r="G2464">
        <f t="shared" ca="1" si="74"/>
        <v>3230.9769371428579</v>
      </c>
      <c r="J2464">
        <v>40.009035752463511</v>
      </c>
      <c r="K2464">
        <f t="shared" ca="1" si="75"/>
        <v>3305.4268150000003</v>
      </c>
    </row>
    <row r="2465" spans="1:11">
      <c r="A2465" s="1">
        <v>42419</v>
      </c>
      <c r="B2465" s="3">
        <v>2.7869095375686515</v>
      </c>
      <c r="C2465" s="3">
        <v>2.8901945378273295</v>
      </c>
      <c r="D2465" s="9">
        <v>34.59974707279526</v>
      </c>
      <c r="E2465" s="9">
        <v>36.15108171993397</v>
      </c>
      <c r="F2465" s="12">
        <f>[1]!i_dq_close(F$24,A2465)</f>
        <v>3051.585</v>
      </c>
      <c r="G2465">
        <f t="shared" ca="1" si="74"/>
        <v>3225.9938277777783</v>
      </c>
      <c r="J2465">
        <v>38.59467091886539</v>
      </c>
      <c r="K2465">
        <f t="shared" ca="1" si="75"/>
        <v>3259.9708342105268</v>
      </c>
    </row>
    <row r="2466" spans="1:11">
      <c r="A2466" s="1">
        <v>42422</v>
      </c>
      <c r="B2466" s="3">
        <v>3.4116555372938047</v>
      </c>
      <c r="C2466" s="3">
        <v>3.1724243584929104</v>
      </c>
      <c r="D2466" s="9">
        <v>31.521634150957638</v>
      </c>
      <c r="E2466" s="9">
        <v>36.087551652364915</v>
      </c>
      <c r="F2466" s="12">
        <f>[1]!i_dq_close(F$24,A2466)</f>
        <v>3118.8674999999998</v>
      </c>
      <c r="G2466">
        <f t="shared" ca="1" si="74"/>
        <v>3206.2567527777778</v>
      </c>
      <c r="J2466">
        <v>36.319383896676072</v>
      </c>
      <c r="K2466">
        <f t="shared" ca="1" si="75"/>
        <v>3206.2567527777778</v>
      </c>
    </row>
    <row r="2467" spans="1:11">
      <c r="A2467" s="1">
        <v>42423</v>
      </c>
      <c r="B2467" s="3">
        <v>3.2702421010783604</v>
      </c>
      <c r="C2467" s="3">
        <v>3.2397440828255588</v>
      </c>
      <c r="D2467" s="9">
        <v>30.866635587087639</v>
      </c>
      <c r="E2467" s="9">
        <v>36.007433398919403</v>
      </c>
      <c r="F2467" s="12">
        <f>[1]!i_dq_close(F$24,A2467)</f>
        <v>3089.3631999999998</v>
      </c>
      <c r="G2467">
        <f t="shared" ca="1" si="74"/>
        <v>3185.4557027777782</v>
      </c>
      <c r="J2467">
        <v>34.23618946295997</v>
      </c>
      <c r="K2467">
        <f t="shared" ca="1" si="75"/>
        <v>3152.5558588235299</v>
      </c>
    </row>
    <row r="2468" spans="1:11">
      <c r="A2468" s="1">
        <v>42424</v>
      </c>
      <c r="B2468" s="3">
        <v>3.2965050063826395</v>
      </c>
      <c r="C2468" s="3">
        <v>3.2388206958254435</v>
      </c>
      <c r="D2468" s="9">
        <v>30.875435657457434</v>
      </c>
      <c r="E2468" s="9">
        <v>35.964021809569815</v>
      </c>
      <c r="F2468" s="12">
        <f>[1]!i_dq_close(F$24,A2468)</f>
        <v>3109.5454</v>
      </c>
      <c r="G2468">
        <f t="shared" ca="1" si="74"/>
        <v>3151.326988571429</v>
      </c>
      <c r="J2468">
        <v>32.78123667552606</v>
      </c>
      <c r="K2468">
        <f t="shared" ca="1" si="75"/>
        <v>3104.099953125</v>
      </c>
    </row>
    <row r="2469" spans="1:11">
      <c r="A2469" s="1">
        <v>42425</v>
      </c>
      <c r="B2469" s="3">
        <v>4.0667278189591496</v>
      </c>
      <c r="C2469" s="3">
        <v>3.3664080002565213</v>
      </c>
      <c r="D2469" s="9">
        <v>29.705252599322474</v>
      </c>
      <c r="E2469" s="9">
        <v>35.863714228738203</v>
      </c>
      <c r="F2469" s="12">
        <f>[1]!i_dq_close(F$24,A2469)</f>
        <v>2918.7501000000002</v>
      </c>
      <c r="G2469">
        <f t="shared" ca="1" si="74"/>
        <v>3127.1434142857152</v>
      </c>
      <c r="J2469">
        <v>31.51374101352409</v>
      </c>
      <c r="K2469">
        <f t="shared" ca="1" si="75"/>
        <v>3071.9793774193554</v>
      </c>
    </row>
    <row r="2470" spans="1:11">
      <c r="A2470" s="1">
        <v>42426</v>
      </c>
      <c r="B2470" s="3">
        <v>2.9589031171151352</v>
      </c>
      <c r="C2470" s="3">
        <v>3.4008067161658184</v>
      </c>
      <c r="D2470" s="9">
        <v>29.404787847732582</v>
      </c>
      <c r="E2470" s="9">
        <v>35.687550497364199</v>
      </c>
      <c r="F2470" s="12">
        <f>[1]!i_dq_close(F$24,A2470)</f>
        <v>2948.0306</v>
      </c>
      <c r="G2470">
        <f t="shared" ca="1" si="74"/>
        <v>3104.7727257142856</v>
      </c>
      <c r="J2470">
        <v>30.474749168511558</v>
      </c>
      <c r="K2470">
        <f t="shared" ca="1" si="75"/>
        <v>3050.7814733333335</v>
      </c>
    </row>
    <row r="2471" spans="1:11">
      <c r="A2471" s="1">
        <v>42429</v>
      </c>
      <c r="B2471" s="3">
        <v>2.9346862940810388</v>
      </c>
      <c r="C2471" s="3">
        <v>3.3054128675232648</v>
      </c>
      <c r="D2471" s="9">
        <v>30.253406762747215</v>
      </c>
      <c r="E2471" s="9">
        <v>35.518730680925643</v>
      </c>
      <c r="F2471" s="12">
        <f>[1]!i_dq_close(F$24,A2471)</f>
        <v>2877.4666000000002</v>
      </c>
      <c r="G2471">
        <f t="shared" ca="1" si="74"/>
        <v>3087.8698800000002</v>
      </c>
      <c r="J2471">
        <v>30.221103690869466</v>
      </c>
      <c r="K2471">
        <f t="shared" ca="1" si="75"/>
        <v>3040.2820299999998</v>
      </c>
    </row>
    <row r="2472" spans="1:11">
      <c r="A2472" s="1">
        <v>42430</v>
      </c>
      <c r="B2472" s="3">
        <v>2.8828995273244038</v>
      </c>
      <c r="C2472" s="3">
        <v>3.2279443527724738</v>
      </c>
      <c r="D2472" s="9">
        <v>30.979468377176403</v>
      </c>
      <c r="E2472" s="9">
        <v>35.379988984112579</v>
      </c>
      <c r="F2472" s="12">
        <f>[1]!i_dq_close(F$24,A2472)</f>
        <v>2930.6936999999998</v>
      </c>
      <c r="G2472">
        <f t="shared" ca="1" si="74"/>
        <v>3072.2102800000007</v>
      </c>
      <c r="J2472">
        <v>30.243670248887224</v>
      </c>
      <c r="K2472">
        <f t="shared" ca="1" si="75"/>
        <v>3030.7814900000003</v>
      </c>
    </row>
    <row r="2473" spans="1:11">
      <c r="A2473" s="1">
        <v>42431</v>
      </c>
      <c r="B2473" s="3">
        <v>3.6556085162674234</v>
      </c>
      <c r="C2473" s="3">
        <v>3.2997650547494302</v>
      </c>
      <c r="D2473" s="9">
        <v>30.305187896958792</v>
      </c>
      <c r="E2473" s="9">
        <v>35.182432495973998</v>
      </c>
      <c r="F2473" s="12">
        <f>[1]!i_dq_close(F$24,A2473)</f>
        <v>3051.3326999999999</v>
      </c>
      <c r="G2473">
        <f t="shared" ca="1" si="74"/>
        <v>3058.2538371428577</v>
      </c>
      <c r="J2473">
        <v>30.129620696787491</v>
      </c>
      <c r="K2473">
        <f t="shared" ca="1" si="75"/>
        <v>3027.2966233333336</v>
      </c>
    </row>
    <row r="2474" spans="1:11">
      <c r="A2474" s="1">
        <v>42432</v>
      </c>
      <c r="B2474" s="3">
        <v>3.9439936458710121</v>
      </c>
      <c r="C2474" s="3">
        <v>3.2752182201318027</v>
      </c>
      <c r="D2474" s="9">
        <v>30.532316712617629</v>
      </c>
      <c r="E2474" s="9">
        <v>34.924931649108927</v>
      </c>
      <c r="F2474" s="12">
        <f>[1]!i_dq_close(F$24,A2474)</f>
        <v>3058.4218999999998</v>
      </c>
      <c r="G2474">
        <f t="shared" ca="1" si="74"/>
        <v>3042.3929147058825</v>
      </c>
      <c r="J2474">
        <v>30.29503351944652</v>
      </c>
      <c r="K2474">
        <f t="shared" ca="1" si="75"/>
        <v>3021.8583066666674</v>
      </c>
    </row>
    <row r="2475" spans="1:11">
      <c r="A2475" s="1">
        <v>42433</v>
      </c>
      <c r="B2475" s="3">
        <v>3.8599303186564868</v>
      </c>
      <c r="C2475" s="3">
        <v>3.455423660440073</v>
      </c>
      <c r="D2475" s="9">
        <v>28.940011363834987</v>
      </c>
      <c r="E2475" s="9">
        <v>34.59806376271348</v>
      </c>
      <c r="F2475" s="12">
        <f>[1]!i_dq_close(F$24,A2475)</f>
        <v>3093.8895000000002</v>
      </c>
      <c r="G2475">
        <f t="shared" ca="1" si="74"/>
        <v>3039.4940794117647</v>
      </c>
      <c r="J2475">
        <v>30.202078222667005</v>
      </c>
      <c r="K2475">
        <f t="shared" ca="1" si="75"/>
        <v>3021.0302866666671</v>
      </c>
    </row>
    <row r="2476" spans="1:11">
      <c r="A2476" s="1">
        <v>42436</v>
      </c>
      <c r="B2476" s="3">
        <v>2.8418497818021877</v>
      </c>
      <c r="C2476" s="3">
        <v>3.4368563579843028</v>
      </c>
      <c r="D2476" s="9">
        <v>29.09635713104095</v>
      </c>
      <c r="E2476" s="9">
        <v>34.267381264137882</v>
      </c>
      <c r="F2476" s="12">
        <f>[1]!i_dq_close(F$24,A2476)</f>
        <v>3104.8397</v>
      </c>
      <c r="G2476">
        <f t="shared" ca="1" si="74"/>
        <v>3036.2331911764709</v>
      </c>
      <c r="J2476">
        <v>29.970668296325755</v>
      </c>
      <c r="K2476">
        <f t="shared" ca="1" si="75"/>
        <v>3013.1687689655173</v>
      </c>
    </row>
    <row r="2477" spans="1:11">
      <c r="A2477" s="1">
        <v>42437</v>
      </c>
      <c r="B2477" s="3">
        <v>3.1500989817747462</v>
      </c>
      <c r="C2477" s="3">
        <v>3.4902962488743712</v>
      </c>
      <c r="D2477" s="9">
        <v>28.650863098583748</v>
      </c>
      <c r="E2477" s="9">
        <v>33.813299812081866</v>
      </c>
      <c r="F2477" s="12">
        <f>[1]!i_dq_close(F$24,A2477)</f>
        <v>3107.6727000000001</v>
      </c>
      <c r="G2477">
        <f t="shared" ca="1" si="74"/>
        <v>3029.1560939393944</v>
      </c>
      <c r="J2477">
        <v>29.504947240607219</v>
      </c>
      <c r="K2477">
        <f t="shared" ca="1" si="75"/>
        <v>3010.8685827586205</v>
      </c>
    </row>
    <row r="2478" spans="1:11">
      <c r="A2478" s="1">
        <v>42438</v>
      </c>
      <c r="B2478" s="3">
        <v>2.568146691237891</v>
      </c>
      <c r="C2478" s="3">
        <v>3.2728038838684648</v>
      </c>
      <c r="D2478" s="9">
        <v>30.554840298527047</v>
      </c>
      <c r="E2478" s="9">
        <v>33.322145183071974</v>
      </c>
      <c r="F2478" s="12">
        <f>[1]!i_dq_close(F$24,A2478)</f>
        <v>3071.9070000000002</v>
      </c>
      <c r="G2478">
        <f t="shared" ca="1" si="74"/>
        <v>3027.7372121212125</v>
      </c>
      <c r="J2478">
        <v>29.554877720920871</v>
      </c>
      <c r="K2478">
        <f t="shared" ca="1" si="75"/>
        <v>3010.5431206896556</v>
      </c>
    </row>
    <row r="2479" spans="1:11">
      <c r="A2479" s="1">
        <v>42439</v>
      </c>
      <c r="B2479" s="3">
        <v>2.1755073737312887</v>
      </c>
      <c r="C2479" s="3">
        <v>2.9191066294405199</v>
      </c>
      <c r="D2479" s="9">
        <v>34.25705624846124</v>
      </c>
      <c r="E2479" s="9">
        <v>33.029408978380928</v>
      </c>
      <c r="F2479" s="12">
        <f>[1]!i_dq_close(F$24,A2479)</f>
        <v>3013.1457</v>
      </c>
      <c r="G2479">
        <f t="shared" ca="1" si="74"/>
        <v>3024.1740848484847</v>
      </c>
      <c r="J2479">
        <v>30.299825628089593</v>
      </c>
      <c r="K2479">
        <f t="shared" ca="1" si="75"/>
        <v>3010.6298733333333</v>
      </c>
    </row>
    <row r="2480" spans="1:11">
      <c r="A2480" s="1">
        <v>42440</v>
      </c>
      <c r="B2480" s="3">
        <v>1.8648779985118096</v>
      </c>
      <c r="C2480" s="3">
        <v>2.5200961654115845</v>
      </c>
      <c r="D2480" s="9">
        <v>39.681025419785087</v>
      </c>
      <c r="E2480" s="9">
        <v>32.929881687330891</v>
      </c>
      <c r="F2480" s="12">
        <f>[1]!i_dq_close(F$24,A2480)</f>
        <v>3018.2844</v>
      </c>
      <c r="G2480">
        <f t="shared" ca="1" si="74"/>
        <v>3013.0789374999999</v>
      </c>
      <c r="J2480">
        <v>32.448028439279611</v>
      </c>
      <c r="K2480">
        <f t="shared" ca="1" si="75"/>
        <v>3013.0789374999999</v>
      </c>
    </row>
    <row r="2481" spans="1:11">
      <c r="A2481" s="1">
        <v>42443</v>
      </c>
      <c r="B2481" s="3">
        <v>3.0079051727811441</v>
      </c>
      <c r="C2481" s="3">
        <v>2.5533072436073758</v>
      </c>
      <c r="D2481" s="9">
        <v>39.164891044885579</v>
      </c>
      <c r="E2481" s="9">
        <v>32.743222776479953</v>
      </c>
      <c r="F2481" s="12">
        <f>[1]!i_dq_close(F$24,A2481)</f>
        <v>3065.6904</v>
      </c>
      <c r="G2481">
        <f t="shared" ca="1" si="74"/>
        <v>3012.5897187500004</v>
      </c>
      <c r="J2481">
        <v>34.461735222048539</v>
      </c>
      <c r="K2481">
        <f t="shared" ca="1" si="75"/>
        <v>3019.3704264705884</v>
      </c>
    </row>
    <row r="2482" spans="1:11">
      <c r="A2482" s="1">
        <v>42444</v>
      </c>
      <c r="B2482" s="3">
        <v>2.5630963352100729</v>
      </c>
      <c r="C2482" s="3">
        <v>2.4359067142944411</v>
      </c>
      <c r="D2482" s="9">
        <v>41.052475208996228</v>
      </c>
      <c r="E2482" s="9">
        <v>32.731716149146365</v>
      </c>
      <c r="F2482" s="12">
        <f>[1]!i_dq_close(F$24,A2482)</f>
        <v>3074.7795999999998</v>
      </c>
      <c r="G2482">
        <f t="shared" ca="1" si="74"/>
        <v>3011.3808750000003</v>
      </c>
      <c r="J2482">
        <v>36.942057644131033</v>
      </c>
      <c r="K2482">
        <f t="shared" ca="1" si="75"/>
        <v>3026.5694222222223</v>
      </c>
    </row>
    <row r="2483" spans="1:11">
      <c r="A2483" s="1">
        <v>42445</v>
      </c>
      <c r="B2483" s="3">
        <v>2.5447191984652338</v>
      </c>
      <c r="C2483" s="3">
        <v>2.4312212157399098</v>
      </c>
      <c r="D2483" s="9">
        <v>41.131592367075626</v>
      </c>
      <c r="E2483" s="9">
        <v>32.880785787768801</v>
      </c>
      <c r="F2483" s="12">
        <f>[1]!i_dq_close(F$24,A2483)</f>
        <v>3090.0328</v>
      </c>
      <c r="G2483">
        <f t="shared" ca="1" si="74"/>
        <v>3010.1667124999999</v>
      </c>
      <c r="J2483">
        <v>39.057408057840753</v>
      </c>
      <c r="K2483">
        <f t="shared" ca="1" si="75"/>
        <v>3033.2305384615393</v>
      </c>
    </row>
    <row r="2484" spans="1:11">
      <c r="A2484" s="1">
        <v>42446</v>
      </c>
      <c r="B2484" s="3">
        <v>3.3568371208505439</v>
      </c>
      <c r="C2484" s="3">
        <v>2.6674871651637608</v>
      </c>
      <c r="D2484" s="9">
        <v>37.488465288964512</v>
      </c>
      <c r="E2484" s="9">
        <v>32.953072506750409</v>
      </c>
      <c r="F2484" s="12">
        <f>[1]!i_dq_close(F$24,A2484)</f>
        <v>3124.2039</v>
      </c>
      <c r="G2484">
        <f t="shared" ca="1" si="74"/>
        <v>3015.9071937499998</v>
      </c>
      <c r="J2484">
        <v>39.703689865941406</v>
      </c>
      <c r="K2484">
        <f t="shared" ca="1" si="75"/>
        <v>3033.3708923076924</v>
      </c>
    </row>
    <row r="2485" spans="1:11">
      <c r="A2485" s="1">
        <v>42447</v>
      </c>
      <c r="B2485" s="3">
        <v>4.6614669042538228</v>
      </c>
      <c r="C2485" s="3">
        <v>3.2268049463121633</v>
      </c>
      <c r="D2485" s="9">
        <v>30.990407435158907</v>
      </c>
      <c r="E2485" s="9">
        <v>32.772605524868588</v>
      </c>
      <c r="F2485" s="12">
        <f>[1]!i_dq_close(F$24,A2485)</f>
        <v>3171.9630000000002</v>
      </c>
      <c r="G2485">
        <f t="shared" ca="1" si="74"/>
        <v>3023.4575406250001</v>
      </c>
      <c r="J2485">
        <v>37.965566269016172</v>
      </c>
      <c r="K2485">
        <f t="shared" ca="1" si="75"/>
        <v>3025.5458297297296</v>
      </c>
    </row>
    <row r="2486" spans="1:11">
      <c r="A2486" s="1">
        <v>42450</v>
      </c>
      <c r="B2486" s="3">
        <v>5.0246666315403115</v>
      </c>
      <c r="C2486" s="3">
        <v>3.6301572380639966</v>
      </c>
      <c r="D2486" s="9">
        <v>27.54701613237313</v>
      </c>
      <c r="E2486" s="9">
        <v>32.573874623939368</v>
      </c>
      <c r="F2486" s="12">
        <f>[1]!i_dq_close(F$24,A2486)</f>
        <v>3249.4371999999998</v>
      </c>
      <c r="G2486">
        <f t="shared" ca="1" si="74"/>
        <v>3035.822571875</v>
      </c>
      <c r="J2486">
        <v>35.641991286513687</v>
      </c>
      <c r="K2486">
        <f t="shared" ca="1" si="75"/>
        <v>3024.8839685714283</v>
      </c>
    </row>
    <row r="2487" spans="1:11">
      <c r="A2487" s="1">
        <v>42451</v>
      </c>
      <c r="B2487" s="3">
        <v>4.2302607565496171</v>
      </c>
      <c r="C2487" s="3">
        <v>3.9635901223319059</v>
      </c>
      <c r="D2487" s="9">
        <v>25.229652136978995</v>
      </c>
      <c r="E2487" s="9">
        <v>32.292025451433929</v>
      </c>
      <c r="F2487" s="12">
        <f>[1]!i_dq_close(F$24,A2487)</f>
        <v>3225.7903000000001</v>
      </c>
      <c r="G2487">
        <f t="shared" ca="1" si="74"/>
        <v>3044.5631999999996</v>
      </c>
      <c r="J2487">
        <v>32.477426672110234</v>
      </c>
      <c r="K2487">
        <f t="shared" ca="1" si="75"/>
        <v>3044.5631999999996</v>
      </c>
    </row>
    <row r="2488" spans="1:11">
      <c r="A2488" s="1">
        <v>42452</v>
      </c>
      <c r="B2488" s="3">
        <v>3.7099255169277923</v>
      </c>
      <c r="C2488" s="3">
        <v>4.1966313860244178</v>
      </c>
      <c r="D2488" s="9">
        <v>23.828635589253576</v>
      </c>
      <c r="E2488" s="9">
        <v>31.939685448023731</v>
      </c>
      <c r="F2488" s="12">
        <f>[1]!i_dq_close(F$24,A2488)</f>
        <v>3236.0924</v>
      </c>
      <c r="G2488">
        <f t="shared" ca="1" si="74"/>
        <v>3058.0559161290316</v>
      </c>
      <c r="J2488">
        <v>29.016835316545826</v>
      </c>
      <c r="K2488">
        <f t="shared" ca="1" si="75"/>
        <v>3064.356379310344</v>
      </c>
    </row>
    <row r="2489" spans="1:11">
      <c r="A2489" s="1">
        <v>42453</v>
      </c>
      <c r="B2489" s="3">
        <v>4.1473373588235098</v>
      </c>
      <c r="C2489" s="3">
        <v>4.3547314336190102</v>
      </c>
      <c r="D2489" s="9">
        <v>22.963528641052097</v>
      </c>
      <c r="E2489" s="9">
        <v>31.602599250110217</v>
      </c>
      <c r="F2489" s="12">
        <f>[1]!i_dq_close(F$24,A2489)</f>
        <v>3181.8507</v>
      </c>
      <c r="G2489">
        <f t="shared" ca="1" si="74"/>
        <v>3065.5788870967731</v>
      </c>
      <c r="J2489">
        <v>26.11184798696334</v>
      </c>
      <c r="K2489">
        <f t="shared" ca="1" si="75"/>
        <v>3078.3590192307684</v>
      </c>
    </row>
    <row r="2490" spans="1:11">
      <c r="A2490" s="1">
        <v>42454</v>
      </c>
      <c r="B2490" s="3">
        <v>3.0886951785499486</v>
      </c>
      <c r="C2490" s="3">
        <v>4.0401770884782362</v>
      </c>
      <c r="D2490" s="9">
        <v>24.75139030048452</v>
      </c>
      <c r="E2490" s="9">
        <v>31.369929372747816</v>
      </c>
      <c r="F2490" s="12">
        <f>[1]!i_dq_close(F$24,A2490)</f>
        <v>3197.8168999999998</v>
      </c>
      <c r="G2490">
        <f t="shared" ca="1" si="74"/>
        <v>3072.4516967741929</v>
      </c>
      <c r="J2490">
        <v>24.864044560028464</v>
      </c>
      <c r="K2490">
        <f t="shared" ca="1" si="75"/>
        <v>3083.7916833333334</v>
      </c>
    </row>
    <row r="2491" spans="1:11">
      <c r="A2491" s="1">
        <v>42457</v>
      </c>
      <c r="B2491" s="3">
        <v>3.5155517941604146</v>
      </c>
      <c r="C2491" s="3">
        <v>3.7383541210022564</v>
      </c>
      <c r="D2491" s="9">
        <v>26.749739795434333</v>
      </c>
      <c r="E2491" s="9">
        <v>31.194746024382177</v>
      </c>
      <c r="F2491" s="12">
        <f>[1]!i_dq_close(F$24,A2491)</f>
        <v>3169.7283000000002</v>
      </c>
      <c r="G2491">
        <f t="shared" ca="1" si="74"/>
        <v>3079.0948870967732</v>
      </c>
      <c r="J2491">
        <v>24.704589292640705</v>
      </c>
      <c r="K2491">
        <f t="shared" ca="1" si="75"/>
        <v>3087.1402291666673</v>
      </c>
    </row>
    <row r="2492" spans="1:11">
      <c r="A2492" s="1">
        <v>42458</v>
      </c>
      <c r="B2492" s="3">
        <v>3.066264802462801</v>
      </c>
      <c r="C2492" s="3">
        <v>3.5055549301848936</v>
      </c>
      <c r="D2492" s="9">
        <v>28.526154058788546</v>
      </c>
      <c r="E2492" s="9">
        <v>31.07208030846278</v>
      </c>
      <c r="F2492" s="12">
        <f>[1]!i_dq_close(F$24,A2492)</f>
        <v>3135.4097999999999</v>
      </c>
      <c r="G2492">
        <f t="shared" ca="1" si="74"/>
        <v>3085.1820870967736</v>
      </c>
      <c r="J2492">
        <v>25.363889677002614</v>
      </c>
      <c r="K2492">
        <f t="shared" ca="1" si="75"/>
        <v>3089.0710120000003</v>
      </c>
    </row>
    <row r="2493" spans="1:11">
      <c r="A2493" s="1">
        <v>42459</v>
      </c>
      <c r="B2493" s="3">
        <v>3.4726422698670278</v>
      </c>
      <c r="C2493" s="3">
        <v>3.4580982807727403</v>
      </c>
      <c r="D2493" s="9">
        <v>28.917628095189414</v>
      </c>
      <c r="E2493" s="9">
        <v>31.002702318374304</v>
      </c>
      <c r="F2493" s="12">
        <f>[1]!i_dq_close(F$24,A2493)</f>
        <v>3216.2752999999998</v>
      </c>
      <c r="G2493">
        <f t="shared" ca="1" si="74"/>
        <v>3090.9640225806447</v>
      </c>
      <c r="J2493">
        <v>26.38168817818978</v>
      </c>
      <c r="K2493">
        <f t="shared" ca="1" si="75"/>
        <v>3093.9634846153849</v>
      </c>
    </row>
    <row r="2494" spans="1:11">
      <c r="A2494" s="1">
        <v>42460</v>
      </c>
      <c r="B2494" s="3">
        <v>3.8426516207841162</v>
      </c>
      <c r="C2494" s="3">
        <v>3.3971611331648619</v>
      </c>
      <c r="D2494" s="9">
        <v>29.436342899295461</v>
      </c>
      <c r="E2494" s="9">
        <v>30.9479036277082</v>
      </c>
      <c r="F2494" s="12">
        <f>[1]!i_dq_close(F$24,A2494)</f>
        <v>3218.0879</v>
      </c>
      <c r="G2494">
        <f t="shared" ca="1" si="74"/>
        <v>3097.3651399999994</v>
      </c>
      <c r="J2494">
        <v>27.676251029838454</v>
      </c>
      <c r="K2494">
        <f t="shared" ca="1" si="75"/>
        <v>3098.5606851851853</v>
      </c>
    </row>
    <row r="2495" spans="1:11">
      <c r="A2495" s="1">
        <v>42461</v>
      </c>
      <c r="B2495" s="3">
        <v>3.2207247928402993</v>
      </c>
      <c r="C2495" s="3">
        <v>3.4235670560229314</v>
      </c>
      <c r="D2495" s="9">
        <v>29.20930081508828</v>
      </c>
      <c r="E2495" s="9">
        <v>30.961368100270864</v>
      </c>
      <c r="F2495" s="12">
        <f>[1]!i_dq_close(F$24,A2495)</f>
        <v>3221.8948</v>
      </c>
      <c r="G2495">
        <f t="shared" ca="1" si="74"/>
        <v>3103.0421333333329</v>
      </c>
      <c r="J2495">
        <v>28.567833132759205</v>
      </c>
      <c r="K2495">
        <f t="shared" ca="1" si="75"/>
        <v>3102.965475</v>
      </c>
    </row>
    <row r="2496" spans="1:11">
      <c r="A2496" s="1">
        <v>42465</v>
      </c>
      <c r="B2496" s="3">
        <v>3.8604165236077601</v>
      </c>
      <c r="C2496" s="3">
        <v>3.4925400019124004</v>
      </c>
      <c r="D2496" s="9">
        <v>28.632456591833815</v>
      </c>
      <c r="E2496" s="9">
        <v>30.938173073310502</v>
      </c>
      <c r="F2496" s="12">
        <f>[1]!i_dq_close(F$24,A2496)</f>
        <v>3264.4857999999999</v>
      </c>
      <c r="G2496">
        <f t="shared" ca="1" si="74"/>
        <v>3107.896076666666</v>
      </c>
      <c r="J2496">
        <v>28.944376492039101</v>
      </c>
      <c r="K2496">
        <f t="shared" ca="1" si="75"/>
        <v>3108.4990607142854</v>
      </c>
    </row>
    <row r="2497" spans="1:11">
      <c r="A2497" s="1">
        <v>42466</v>
      </c>
      <c r="B2497" s="3">
        <v>3.7870705974184218</v>
      </c>
      <c r="C2497" s="3">
        <v>3.6367011609035251</v>
      </c>
      <c r="D2497" s="9">
        <v>27.497447707568956</v>
      </c>
      <c r="E2497" s="9">
        <v>30.880502303759766</v>
      </c>
      <c r="F2497" s="12">
        <f>[1]!i_dq_close(F$24,A2497)</f>
        <v>3257.5275999999999</v>
      </c>
      <c r="G2497">
        <f t="shared" ca="1" si="74"/>
        <v>3113.5015566666666</v>
      </c>
      <c r="J2497">
        <v>28.738635221795185</v>
      </c>
      <c r="K2497">
        <f t="shared" ca="1" si="75"/>
        <v>3120.5982571428567</v>
      </c>
    </row>
    <row r="2498" spans="1:11">
      <c r="A2498" s="1">
        <v>42467</v>
      </c>
      <c r="B2498" s="3">
        <v>3.8278563157457937</v>
      </c>
      <c r="C2498" s="3">
        <v>3.707743970079278</v>
      </c>
      <c r="D2498" s="9">
        <v>26.970578553152315</v>
      </c>
      <c r="E2498" s="9">
        <v>30.701289216491034</v>
      </c>
      <c r="F2498" s="12">
        <f>[1]!i_dq_close(F$24,A2498)</f>
        <v>3209.2901999999999</v>
      </c>
      <c r="G2498">
        <f t="shared" ca="1" si="74"/>
        <v>3116.8263833333331</v>
      </c>
      <c r="J2498">
        <v>28.349225313387763</v>
      </c>
      <c r="K2498">
        <f t="shared" ca="1" si="75"/>
        <v>3129.9289571428567</v>
      </c>
    </row>
    <row r="2499" spans="1:11">
      <c r="A2499" s="1">
        <v>42468</v>
      </c>
      <c r="B2499" s="3">
        <v>3.2306922098054556</v>
      </c>
      <c r="C2499" s="3">
        <v>3.5853520878835461</v>
      </c>
      <c r="D2499" s="9">
        <v>27.891263549246169</v>
      </c>
      <c r="E2499" s="9">
        <v>30.382999581530282</v>
      </c>
      <c r="F2499" s="12">
        <f>[1]!i_dq_close(F$24,A2499)</f>
        <v>3185.7258000000002</v>
      </c>
      <c r="G2499">
        <f t="shared" ca="1" si="74"/>
        <v>3125.7255733333327</v>
      </c>
      <c r="J2499">
        <v>28.040209443377904</v>
      </c>
      <c r="K2499">
        <f t="shared" ca="1" si="75"/>
        <v>3140.9382142857144</v>
      </c>
    </row>
    <row r="2500" spans="1:11">
      <c r="A2500" s="1">
        <v>42471</v>
      </c>
      <c r="B2500" s="3">
        <v>3.61864457323035</v>
      </c>
      <c r="C2500" s="3">
        <v>3.6649360439615561</v>
      </c>
      <c r="D2500" s="9">
        <v>27.285605751500793</v>
      </c>
      <c r="E2500" s="9">
        <v>29.763228598116068</v>
      </c>
      <c r="F2500" s="12">
        <f>[1]!i_dq_close(F$24,A2500)</f>
        <v>3230.0956999999999</v>
      </c>
      <c r="G2500">
        <f t="shared" ca="1" si="74"/>
        <v>3144.0126103448279</v>
      </c>
      <c r="J2500">
        <v>27.655470430660404</v>
      </c>
      <c r="K2500">
        <f t="shared" ca="1" si="75"/>
        <v>3155.3459000000007</v>
      </c>
    </row>
    <row r="2501" spans="1:11">
      <c r="A2501" s="1">
        <v>42472</v>
      </c>
      <c r="B2501" s="3">
        <v>3.1771287674925919</v>
      </c>
      <c r="C2501" s="3">
        <v>3.5282784927385222</v>
      </c>
      <c r="D2501" s="9">
        <v>28.342433910987456</v>
      </c>
      <c r="E2501" s="9">
        <v>29.22210574142116</v>
      </c>
      <c r="F2501" s="12">
        <f>[1]!i_dq_close(F$24,A2501)</f>
        <v>3218.4497000000001</v>
      </c>
      <c r="G2501">
        <f t="shared" ca="1" si="74"/>
        <v>3153.935231034483</v>
      </c>
      <c r="J2501">
        <v>27.597465894491137</v>
      </c>
      <c r="K2501">
        <f t="shared" ca="1" si="75"/>
        <v>3161.2728555555564</v>
      </c>
    </row>
    <row r="2502" spans="1:11">
      <c r="A2502" s="1">
        <v>42473</v>
      </c>
      <c r="B2502" s="3">
        <v>4.4302409508043432</v>
      </c>
      <c r="C2502" s="3">
        <v>3.6569125634157067</v>
      </c>
      <c r="D2502" s="9">
        <v>27.34547197010253</v>
      </c>
      <c r="E2502" s="9">
        <v>28.53675557947647</v>
      </c>
      <c r="F2502" s="12">
        <f>[1]!i_dq_close(F$24,A2502)</f>
        <v>3261.3831</v>
      </c>
      <c r="G2502">
        <f t="shared" ca="1" si="74"/>
        <v>3164.8482214285723</v>
      </c>
      <c r="J2502">
        <v>27.567070746997853</v>
      </c>
      <c r="K2502">
        <f t="shared" ca="1" si="75"/>
        <v>3167.4763222222227</v>
      </c>
    </row>
    <row r="2503" spans="1:11">
      <c r="A2503" s="1">
        <v>42474</v>
      </c>
      <c r="B2503" s="3">
        <v>3.341955378260824</v>
      </c>
      <c r="C2503" s="14">
        <v>3.5597323759187134</v>
      </c>
      <c r="D2503" s="9">
        <v>28.091999465041667</v>
      </c>
      <c r="E2503" s="9">
        <v>27.884775934374773</v>
      </c>
      <c r="F2503" s="12">
        <f>[1]!i_dq_close(F$24,A2503)</f>
        <v>3275.8321000000001</v>
      </c>
      <c r="G2503">
        <f t="shared" ca="1" si="74"/>
        <v>3173.8093740740751</v>
      </c>
      <c r="J2503">
        <v>27.791354929375721</v>
      </c>
      <c r="K2503">
        <f t="shared" ca="1" si="75"/>
        <v>3173.8093740740751</v>
      </c>
    </row>
    <row r="2504" spans="1:11">
      <c r="A2504" s="1">
        <v>42475</v>
      </c>
      <c r="B2504" s="3">
        <v>3.1334871601751204</v>
      </c>
      <c r="C2504" s="14">
        <v>3.5402913659926463</v>
      </c>
      <c r="D2504" s="9">
        <v>28.246262711758881</v>
      </c>
      <c r="E2504" s="9">
        <v>27.422665805514491</v>
      </c>
      <c r="F2504" s="12">
        <f>[1]!i_dq_close(F$24,A2504)</f>
        <v>3272.2053000000001</v>
      </c>
      <c r="G2504">
        <f t="shared" ref="G2504:G2567" ca="1" si="76">AVERAGE(OFFSET(F2504,0,0,-E2504,1))</f>
        <v>3179.9031740740747</v>
      </c>
      <c r="J2504">
        <v>27.862354761878265</v>
      </c>
      <c r="K2504">
        <f t="shared" ref="K2504:K2567" ca="1" si="77">AVERAGE(OFFSET(F2504,0,0,-J2504,1))</f>
        <v>3179.9031740740747</v>
      </c>
    </row>
    <row r="2505" spans="1:11">
      <c r="A2505" s="1">
        <v>42478</v>
      </c>
      <c r="B2505" s="3">
        <v>3.0247762567616574</v>
      </c>
      <c r="C2505" s="14">
        <v>3.4215177026989076</v>
      </c>
      <c r="D2505" s="9">
        <v>29.226796027131346</v>
      </c>
      <c r="E2505" s="9">
        <v>27.334485235113114</v>
      </c>
      <c r="F2505" s="12">
        <f>[1]!i_dq_close(F$24,A2505)</f>
        <v>3228.4531000000002</v>
      </c>
      <c r="G2505">
        <f t="shared" ca="1" si="76"/>
        <v>3185.7011777777784</v>
      </c>
      <c r="J2505">
        <v>28.250592817004378</v>
      </c>
      <c r="K2505">
        <f t="shared" ca="1" si="77"/>
        <v>3181.6371000000004</v>
      </c>
    </row>
    <row r="2506" spans="1:11">
      <c r="A2506" s="1">
        <v>42479</v>
      </c>
      <c r="B2506" s="3">
        <v>2.7366729321796224</v>
      </c>
      <c r="C2506" s="14">
        <v>3.3334265356363133</v>
      </c>
      <c r="D2506" s="9">
        <v>29.999161202726533</v>
      </c>
      <c r="E2506" s="9">
        <v>27.457092488630785</v>
      </c>
      <c r="F2506" s="12">
        <f>[1]!i_dq_close(F$24,A2506)</f>
        <v>3238.3029000000001</v>
      </c>
      <c r="G2506">
        <f t="shared" ca="1" si="76"/>
        <v>3194.0403333333338</v>
      </c>
      <c r="J2506">
        <v>28.58193827535219</v>
      </c>
      <c r="K2506">
        <f t="shared" ca="1" si="77"/>
        <v>3187.5798107142864</v>
      </c>
    </row>
    <row r="2507" spans="1:11">
      <c r="A2507" s="1">
        <v>42480</v>
      </c>
      <c r="B2507" s="3">
        <v>4.4835486205887793</v>
      </c>
      <c r="C2507" s="14">
        <v>3.3440880695932007</v>
      </c>
      <c r="D2507" s="9">
        <v>29.903518663061028</v>
      </c>
      <c r="E2507" s="9">
        <v>27.690785814934891</v>
      </c>
      <c r="F2507" s="12">
        <f>[1]!i_dq_close(F$24,A2507)</f>
        <v>3181.0264000000002</v>
      </c>
      <c r="G2507">
        <f t="shared" ca="1" si="76"/>
        <v>3200.0678148148154</v>
      </c>
      <c r="J2507">
        <v>29.09354761394389</v>
      </c>
      <c r="K2507">
        <f t="shared" ca="1" si="77"/>
        <v>3187.3538310344834</v>
      </c>
    </row>
    <row r="2508" spans="1:11">
      <c r="A2508" s="1">
        <v>42481</v>
      </c>
      <c r="B2508" s="3">
        <v>3.0654241042575539</v>
      </c>
      <c r="C2508" s="14">
        <v>3.2887818147925474</v>
      </c>
      <c r="D2508" s="9">
        <v>30.406395325531161</v>
      </c>
      <c r="E2508" s="9">
        <v>28.01967380174877</v>
      </c>
      <c r="F2508" s="12">
        <f>[1]!i_dq_close(F$24,A2508)</f>
        <v>3160.6033000000002</v>
      </c>
      <c r="G2508">
        <f t="shared" ca="1" si="76"/>
        <v>3198.6583678571437</v>
      </c>
      <c r="J2508">
        <v>29.55642678604179</v>
      </c>
      <c r="K2508">
        <f t="shared" ca="1" si="77"/>
        <v>3192.4385758620692</v>
      </c>
    </row>
    <row r="2509" spans="1:11">
      <c r="A2509" s="1">
        <v>42482</v>
      </c>
      <c r="B2509" s="3">
        <v>2.3709808714767773</v>
      </c>
      <c r="C2509" s="14">
        <v>3.1362805570528778</v>
      </c>
      <c r="D2509" s="9">
        <v>31.884902571971654</v>
      </c>
      <c r="E2509" s="9">
        <v>28.465742498294748</v>
      </c>
      <c r="F2509" s="12">
        <f>[1]!i_dq_close(F$24,A2509)</f>
        <v>3174.9011999999998</v>
      </c>
      <c r="G2509">
        <f t="shared" ca="1" si="76"/>
        <v>3202.5587535714285</v>
      </c>
      <c r="J2509">
        <v>30.284154758084348</v>
      </c>
      <c r="K2509">
        <f t="shared" ca="1" si="77"/>
        <v>3191.8539966666667</v>
      </c>
    </row>
    <row r="2510" spans="1:11">
      <c r="A2510" s="1">
        <v>42485</v>
      </c>
      <c r="B2510" s="3">
        <v>2.2045340225944159</v>
      </c>
      <c r="C2510" s="14">
        <v>2.97223211021943</v>
      </c>
      <c r="D2510" s="9">
        <v>33.644747883642687</v>
      </c>
      <c r="E2510" s="9">
        <v>28.910410377452656</v>
      </c>
      <c r="F2510" s="12">
        <f>[1]!i_dq_close(F$24,A2510)</f>
        <v>3162.0331000000001</v>
      </c>
      <c r="G2510">
        <f t="shared" ca="1" si="76"/>
        <v>3205.6749500000001</v>
      </c>
      <c r="J2510">
        <v>31.16774512938661</v>
      </c>
      <c r="K2510">
        <f t="shared" ca="1" si="77"/>
        <v>3190.8920322580648</v>
      </c>
    </row>
    <row r="2511" spans="1:11">
      <c r="A2511" s="1">
        <v>42486</v>
      </c>
      <c r="B2511" s="3">
        <v>2.1306953274984624</v>
      </c>
      <c r="C2511" s="3">
        <v>2.8510365892831979</v>
      </c>
      <c r="D2511" s="9">
        <v>35.074961989576501</v>
      </c>
      <c r="E2511" s="9">
        <v>29.326671487159764</v>
      </c>
      <c r="F2511" s="12">
        <f>[1]!i_dq_close(F$24,A2511)</f>
        <v>3179.1605</v>
      </c>
      <c r="G2511">
        <f t="shared" ca="1" si="76"/>
        <v>3204.7606586206898</v>
      </c>
      <c r="J2511">
        <v>32.182905286756608</v>
      </c>
      <c r="K2511">
        <f t="shared" ca="1" si="77"/>
        <v>3190.5254218750001</v>
      </c>
    </row>
    <row r="2512" spans="1:11">
      <c r="A2512" s="1">
        <v>42487</v>
      </c>
      <c r="B2512" s="3">
        <v>2.3948690143426914</v>
      </c>
      <c r="C2512" s="3">
        <v>2.4333006680339802</v>
      </c>
      <c r="D2512" s="9">
        <v>41.096442093527401</v>
      </c>
      <c r="E2512" s="9">
        <v>29.955185888896711</v>
      </c>
      <c r="F2512" s="12">
        <f>[1]!i_dq_close(F$24,A2512)</f>
        <v>3165.9155999999998</v>
      </c>
      <c r="G2512">
        <f t="shared" ca="1" si="76"/>
        <v>3207.3773068965515</v>
      </c>
      <c r="J2512">
        <v>34.421489972849884</v>
      </c>
      <c r="K2512">
        <f t="shared" ca="1" si="77"/>
        <v>3184.5845529411768</v>
      </c>
    </row>
    <row r="2513" spans="1:11">
      <c r="A2513" s="1">
        <v>42488</v>
      </c>
      <c r="B2513" s="3">
        <v>2.4178651534419764</v>
      </c>
      <c r="C2513" s="3">
        <v>2.3037888778708648</v>
      </c>
      <c r="D2513" s="9">
        <v>43.406755263276921</v>
      </c>
      <c r="E2513" s="9">
        <v>30.679642247301082</v>
      </c>
      <c r="F2513" s="12">
        <f>[1]!i_dq_close(F$24,A2513)</f>
        <v>3160.5808999999999</v>
      </c>
      <c r="G2513">
        <f t="shared" ca="1" si="76"/>
        <v>3205.8174266666665</v>
      </c>
      <c r="J2513">
        <v>37.021561960399033</v>
      </c>
      <c r="K2513">
        <f t="shared" ca="1" si="77"/>
        <v>3178.8117675675676</v>
      </c>
    </row>
    <row r="2514" spans="1:11">
      <c r="A2514" s="1">
        <v>42489</v>
      </c>
      <c r="B2514" s="3">
        <v>2.0561651532416976</v>
      </c>
      <c r="C2514" s="3">
        <v>2.2408257342238485</v>
      </c>
      <c r="D2514" s="9">
        <v>44.626406450404701</v>
      </c>
      <c r="E2514" s="9">
        <v>31.439145424856537</v>
      </c>
      <c r="F2514" s="12">
        <f>[1]!i_dq_close(F$24,A2514)</f>
        <v>3156.7451000000001</v>
      </c>
      <c r="G2514">
        <f t="shared" ca="1" si="76"/>
        <v>3204.2344483870966</v>
      </c>
      <c r="J2514">
        <v>39.569862736085646</v>
      </c>
      <c r="K2514">
        <f t="shared" ca="1" si="77"/>
        <v>3176.3492358974358</v>
      </c>
    </row>
    <row r="2515" spans="1:11">
      <c r="A2515" s="1">
        <v>42493</v>
      </c>
      <c r="B2515" s="3">
        <v>2.9421448202312876</v>
      </c>
      <c r="C2515" s="3">
        <v>2.3883478937512228</v>
      </c>
      <c r="D2515" s="9">
        <v>41.869947113498824</v>
      </c>
      <c r="E2515" s="9">
        <v>32.072177739777068</v>
      </c>
      <c r="F2515" s="12">
        <f>[1]!i_dq_close(F$24,A2515)</f>
        <v>3213.5396999999998</v>
      </c>
      <c r="G2515">
        <f t="shared" ca="1" si="76"/>
        <v>3204.5252374999995</v>
      </c>
      <c r="J2515">
        <v>41.214902582056865</v>
      </c>
      <c r="K2515">
        <f t="shared" ca="1" si="77"/>
        <v>3175.2451073170732</v>
      </c>
    </row>
    <row r="2516" spans="1:11">
      <c r="A2516" s="1">
        <v>42494</v>
      </c>
      <c r="B2516" s="3">
        <v>2.9301938793123168</v>
      </c>
      <c r="C2516" s="3">
        <v>2.5482476041139939</v>
      </c>
      <c r="D2516" s="9">
        <v>39.242654378858617</v>
      </c>
      <c r="E2516" s="9">
        <v>32.602687629128312</v>
      </c>
      <c r="F2516" s="12">
        <f>[1]!i_dq_close(F$24,A2516)</f>
        <v>3209.4614000000001</v>
      </c>
      <c r="G2516">
        <f t="shared" ca="1" si="76"/>
        <v>3207.1895343749993</v>
      </c>
      <c r="J2516">
        <v>42.048441059913294</v>
      </c>
      <c r="K2516">
        <f t="shared" ca="1" si="77"/>
        <v>3176.0597809523806</v>
      </c>
    </row>
    <row r="2517" spans="1:11">
      <c r="A2517" s="1">
        <v>42495</v>
      </c>
      <c r="B2517" s="3">
        <v>2.5837379993580276</v>
      </c>
      <c r="C2517" s="3">
        <v>2.586021401117061</v>
      </c>
      <c r="D2517" s="9">
        <v>38.669440228454363</v>
      </c>
      <c r="E2517" s="9">
        <v>33.161287255172581</v>
      </c>
      <c r="F2517" s="12">
        <f>[1]!i_dq_close(F$24,A2517)</f>
        <v>3213.9198999999999</v>
      </c>
      <c r="G2517">
        <f t="shared" ca="1" si="76"/>
        <v>3207.3934848484841</v>
      </c>
      <c r="J2517">
        <v>41.563040686898688</v>
      </c>
      <c r="K2517">
        <f t="shared" ca="1" si="77"/>
        <v>3180.7244268292684</v>
      </c>
    </row>
    <row r="2518" spans="1:11">
      <c r="A2518" s="1">
        <v>42496</v>
      </c>
      <c r="B2518" s="3">
        <v>3.7309611396268236</v>
      </c>
      <c r="C2518" s="3">
        <v>2.8486405983540308</v>
      </c>
      <c r="D2518" s="9">
        <v>35.104463531756465</v>
      </c>
      <c r="E2518" s="9">
        <v>33.567981504102789</v>
      </c>
      <c r="F2518" s="12">
        <f>[1]!i_dq_close(F$24,A2518)</f>
        <v>3130.3544000000002</v>
      </c>
      <c r="G2518">
        <f t="shared" ca="1" si="76"/>
        <v>3206.1326181818176</v>
      </c>
      <c r="J2518">
        <v>39.902582340594591</v>
      </c>
      <c r="K2518">
        <f t="shared" ca="1" si="77"/>
        <v>3188.3930897435894</v>
      </c>
    </row>
    <row r="2519" spans="1:11">
      <c r="A2519" s="1">
        <v>42499</v>
      </c>
      <c r="B2519" s="3">
        <v>2.9077349544965698</v>
      </c>
      <c r="C2519" s="3">
        <v>3.0189545586050057</v>
      </c>
      <c r="D2519" s="9">
        <v>33.124049421336061</v>
      </c>
      <c r="E2519" s="9">
        <v>33.829620797707278</v>
      </c>
      <c r="F2519" s="12">
        <f>[1]!i_dq_close(F$24,A2519)</f>
        <v>3065.6154000000001</v>
      </c>
      <c r="G2519">
        <f t="shared" ca="1" si="76"/>
        <v>3200.5622606060592</v>
      </c>
      <c r="J2519">
        <v>37.602110934780868</v>
      </c>
      <c r="K2519">
        <f t="shared" ca="1" si="77"/>
        <v>3196.0592297297289</v>
      </c>
    </row>
    <row r="2520" spans="1:11">
      <c r="A2520" s="1">
        <v>42500</v>
      </c>
      <c r="B2520" s="3">
        <v>2.0189867121890925</v>
      </c>
      <c r="C2520" s="3">
        <v>2.8343229369965663</v>
      </c>
      <c r="D2520" s="9">
        <v>35.281794708251041</v>
      </c>
      <c r="E2520" s="9">
        <v>34.229430245544791</v>
      </c>
      <c r="F2520" s="12">
        <f>[1]!i_dq_close(F$24,A2520)</f>
        <v>3069.1124</v>
      </c>
      <c r="G2520">
        <f t="shared" ca="1" si="76"/>
        <v>3196.6960882352928</v>
      </c>
      <c r="J2520">
        <v>36.284480453731305</v>
      </c>
      <c r="K2520">
        <f t="shared" ca="1" si="77"/>
        <v>3197.4740888888878</v>
      </c>
    </row>
    <row r="2521" spans="1:11">
      <c r="A2521" s="1">
        <v>42501</v>
      </c>
      <c r="B2521" s="3">
        <v>2.2945315958841466</v>
      </c>
      <c r="C2521" s="3">
        <v>2.7071904803109321</v>
      </c>
      <c r="D2521" s="9">
        <v>36.938664171319999</v>
      </c>
      <c r="E2521" s="9">
        <v>34.659241758561414</v>
      </c>
      <c r="F2521" s="12">
        <f>[1]!i_dq_close(F$24,A2521)</f>
        <v>3082.8085999999998</v>
      </c>
      <c r="G2521">
        <f t="shared" ca="1" si="76"/>
        <v>3192.490744117646</v>
      </c>
      <c r="J2521">
        <v>35.823682412223583</v>
      </c>
      <c r="K2521">
        <f t="shared" ca="1" si="77"/>
        <v>3193.4421599999987</v>
      </c>
    </row>
    <row r="2522" spans="1:11">
      <c r="A2522" s="1">
        <v>42502</v>
      </c>
      <c r="B2522" s="3">
        <v>2.220320995809403</v>
      </c>
      <c r="C2522" s="3">
        <v>2.6345070796012076</v>
      </c>
      <c r="D2522" s="9">
        <v>37.95776476529236</v>
      </c>
      <c r="E2522" s="9">
        <v>35.189856398320906</v>
      </c>
      <c r="F2522" s="12">
        <f>[1]!i_dq_close(F$24,A2522)</f>
        <v>3090.1372000000001</v>
      </c>
      <c r="G2522">
        <f t="shared" ca="1" si="76"/>
        <v>3189.5663571428563</v>
      </c>
      <c r="J2522">
        <v>35.681347319591183</v>
      </c>
      <c r="K2522">
        <f t="shared" ca="1" si="77"/>
        <v>3189.5663571428563</v>
      </c>
    </row>
    <row r="2523" spans="1:11">
      <c r="A2523" s="1">
        <v>42503</v>
      </c>
      <c r="B2523" s="3">
        <v>2.0357439920730815</v>
      </c>
      <c r="C2523" s="3">
        <v>2.2954636500904586</v>
      </c>
      <c r="D2523" s="9">
        <v>43.564183643709299</v>
      </c>
      <c r="E2523" s="9">
        <v>35.963465607254292</v>
      </c>
      <c r="F2523" s="12">
        <f>[1]!i_dq_close(F$24,A2523)</f>
        <v>3074.9351000000001</v>
      </c>
      <c r="G2523">
        <f t="shared" ca="1" si="76"/>
        <v>3184.961862857142</v>
      </c>
      <c r="J2523">
        <v>37.373291341981755</v>
      </c>
      <c r="K2523">
        <f t="shared" ca="1" si="77"/>
        <v>3187.4472405405395</v>
      </c>
    </row>
    <row r="2524" spans="1:11">
      <c r="A2524" s="1">
        <v>42506</v>
      </c>
      <c r="B2524" s="3">
        <v>2.0908344010572448</v>
      </c>
      <c r="C2524" s="3">
        <v>2.1320835394025939</v>
      </c>
      <c r="D2524" s="9">
        <v>46.902477389802385</v>
      </c>
      <c r="E2524" s="9">
        <v>36.896276341156472</v>
      </c>
      <c r="F2524" s="12">
        <f>[1]!i_dq_close(F$24,A2524)</f>
        <v>3095.3085000000001</v>
      </c>
      <c r="G2524">
        <f t="shared" ca="1" si="76"/>
        <v>3182.4714916666658</v>
      </c>
      <c r="J2524">
        <v>40.12897693567502</v>
      </c>
      <c r="K2524">
        <f t="shared" ca="1" si="77"/>
        <v>3186.3064149999991</v>
      </c>
    </row>
    <row r="2525" spans="1:11">
      <c r="A2525" s="1">
        <v>42507</v>
      </c>
      <c r="B2525" s="3">
        <v>2.4939194389973518</v>
      </c>
      <c r="C2525" s="3">
        <v>2.2270700847642457</v>
      </c>
      <c r="D2525" s="9">
        <v>44.902044477233346</v>
      </c>
      <c r="E2525" s="9">
        <v>37.680038763661557</v>
      </c>
      <c r="F2525" s="12">
        <f>[1]!i_dq_close(F$24,A2525)</f>
        <v>3086.0248999999999</v>
      </c>
      <c r="G2525">
        <f t="shared" ca="1" si="76"/>
        <v>3179.8648270270264</v>
      </c>
      <c r="J2525">
        <v>42.053026889471475</v>
      </c>
      <c r="K2525">
        <f t="shared" ca="1" si="77"/>
        <v>3182.440128571428</v>
      </c>
    </row>
    <row r="2526" spans="1:11">
      <c r="A2526" s="1">
        <v>42508</v>
      </c>
      <c r="B2526" s="3">
        <v>2.4556438493932164</v>
      </c>
      <c r="C2526" s="3">
        <v>2.2592925354660593</v>
      </c>
      <c r="D2526" s="9">
        <v>44.261643160508847</v>
      </c>
      <c r="E2526" s="9">
        <v>38.393162861550671</v>
      </c>
      <c r="F2526" s="12">
        <f>[1]!i_dq_close(F$24,A2526)</f>
        <v>3068.0358000000001</v>
      </c>
      <c r="G2526">
        <f t="shared" ca="1" si="76"/>
        <v>3176.9219578947364</v>
      </c>
      <c r="J2526">
        <v>43.517622687309242</v>
      </c>
      <c r="K2526">
        <f t="shared" ca="1" si="77"/>
        <v>3179.7795627906976</v>
      </c>
    </row>
    <row r="2527" spans="1:11">
      <c r="A2527" s="1">
        <v>42509</v>
      </c>
      <c r="B2527" s="3">
        <v>2.2086593570952466</v>
      </c>
      <c r="C2527" s="3">
        <v>2.2569602077232283</v>
      </c>
      <c r="D2527" s="9">
        <v>44.307382849641733</v>
      </c>
      <c r="E2527" s="9">
        <v>39.113356070879703</v>
      </c>
      <c r="F2527" s="12">
        <f>[1]!i_dq_close(F$24,A2527)</f>
        <v>3062.5001999999999</v>
      </c>
      <c r="G2527">
        <f t="shared" ca="1" si="76"/>
        <v>3173.9880666666659</v>
      </c>
      <c r="J2527">
        <v>44.787546304179116</v>
      </c>
      <c r="K2527">
        <f t="shared" ca="1" si="77"/>
        <v>3177.1141227272728</v>
      </c>
    </row>
    <row r="2528" spans="1:11">
      <c r="A2528" s="1">
        <v>42510</v>
      </c>
      <c r="B2528" s="3">
        <v>2.132028258546367</v>
      </c>
      <c r="C2528" s="3">
        <v>2.2762170610178853</v>
      </c>
      <c r="D2528" s="9">
        <v>43.932541282017148</v>
      </c>
      <c r="E2528" s="9">
        <v>39.789663368704012</v>
      </c>
      <c r="F2528" s="12">
        <f>[1]!i_dq_close(F$24,A2528)</f>
        <v>3078.2183</v>
      </c>
      <c r="G2528">
        <f t="shared" ca="1" si="76"/>
        <v>3171.3308256410246</v>
      </c>
      <c r="J2528">
        <v>44.86121783184069</v>
      </c>
      <c r="K2528">
        <f t="shared" ca="1" si="77"/>
        <v>3176.0689954545451</v>
      </c>
    </row>
    <row r="2529" spans="1:11">
      <c r="A2529" s="1">
        <v>42513</v>
      </c>
      <c r="B2529" s="3">
        <v>2.4176542949185431</v>
      </c>
      <c r="C2529" s="3">
        <v>2.3415810397901451</v>
      </c>
      <c r="D2529" s="9">
        <v>42.706187956220425</v>
      </c>
      <c r="E2529" s="9">
        <v>40.330727637916461</v>
      </c>
      <c r="F2529" s="12">
        <f>[1]!i_dq_close(F$24,A2529)</f>
        <v>3087.2224999999999</v>
      </c>
      <c r="G2529">
        <f t="shared" ca="1" si="76"/>
        <v>3169.2281174999994</v>
      </c>
      <c r="J2529">
        <v>44.021959945124294</v>
      </c>
      <c r="K2529">
        <f t="shared" ca="1" si="77"/>
        <v>3174.143075</v>
      </c>
    </row>
    <row r="2530" spans="1:11">
      <c r="A2530" s="1">
        <v>42514</v>
      </c>
      <c r="B2530" s="3">
        <v>2.1620328532095088</v>
      </c>
      <c r="C2530" s="3">
        <v>2.2752037226325763</v>
      </c>
      <c r="D2530" s="9">
        <v>43.952108114649498</v>
      </c>
      <c r="E2530" s="9">
        <v>40.84609564946679</v>
      </c>
      <c r="F2530" s="12">
        <f>[1]!i_dq_close(F$24,A2530)</f>
        <v>3063.5556000000001</v>
      </c>
      <c r="G2530">
        <f t="shared" ca="1" si="76"/>
        <v>3165.8715849999999</v>
      </c>
      <c r="J2530">
        <v>43.831972672607527</v>
      </c>
      <c r="K2530">
        <f t="shared" ca="1" si="77"/>
        <v>3168.6191488372083</v>
      </c>
    </row>
    <row r="2531" spans="1:11">
      <c r="A2531" s="1">
        <v>42515</v>
      </c>
      <c r="B2531" s="3">
        <v>2.1669442843514952</v>
      </c>
      <c r="C2531" s="3">
        <v>2.2174638096242321</v>
      </c>
      <c r="D2531" s="9">
        <v>45.096564627562444</v>
      </c>
      <c r="E2531" s="9">
        <v>41.34717578136609</v>
      </c>
      <c r="F2531" s="12">
        <f>[1]!i_dq_close(F$24,A2531)</f>
        <v>3059.2258999999999</v>
      </c>
      <c r="G2531">
        <f t="shared" ca="1" si="76"/>
        <v>3163.2704707317071</v>
      </c>
      <c r="J2531">
        <v>43.998956966018248</v>
      </c>
      <c r="K2531">
        <f t="shared" ca="1" si="77"/>
        <v>3164.5059744186033</v>
      </c>
    </row>
    <row r="2532" spans="1:11">
      <c r="A2532" s="1">
        <v>42516</v>
      </c>
      <c r="B2532" s="3">
        <v>2.2743429029581894</v>
      </c>
      <c r="C2532" s="3">
        <v>2.2306005187968205</v>
      </c>
      <c r="D2532" s="9">
        <v>44.830976751471262</v>
      </c>
      <c r="E2532" s="9">
        <v>41.533902514263282</v>
      </c>
      <c r="F2532" s="12">
        <f>[1]!i_dq_close(F$24,A2532)</f>
        <v>3064.2111</v>
      </c>
      <c r="G2532">
        <f t="shared" ca="1" si="76"/>
        <v>3160.6968804878047</v>
      </c>
      <c r="J2532">
        <v>44.103675746384155</v>
      </c>
      <c r="K2532">
        <f t="shared" ca="1" si="77"/>
        <v>3162.2265454545441</v>
      </c>
    </row>
    <row r="2533" spans="1:11">
      <c r="A2533" s="1">
        <v>42517</v>
      </c>
      <c r="B2533" s="3">
        <v>2.1996120729168016</v>
      </c>
      <c r="C2533" s="3">
        <v>2.2441172816709076</v>
      </c>
      <c r="D2533" s="9">
        <v>44.560950898939993</v>
      </c>
      <c r="E2533" s="9">
        <v>41.591612296046435</v>
      </c>
      <c r="F2533" s="12">
        <f>[1]!i_dq_close(F$24,A2533)</f>
        <v>3062.4992999999999</v>
      </c>
      <c r="G2533">
        <f t="shared" ca="1" si="76"/>
        <v>3158.9185756097559</v>
      </c>
      <c r="J2533">
        <v>44.229357669768731</v>
      </c>
      <c r="K2533">
        <f t="shared" ca="1" si="77"/>
        <v>3159.5140136363625</v>
      </c>
    </row>
    <row r="2534" spans="1:11">
      <c r="A2534" s="1">
        <v>42520</v>
      </c>
      <c r="B2534" s="3">
        <v>1.9404781790198811</v>
      </c>
      <c r="C2534" s="3">
        <v>2.148682058491175</v>
      </c>
      <c r="D2534" s="9">
        <v>46.540156839314307</v>
      </c>
      <c r="E2534" s="9">
        <v>41.687299815491919</v>
      </c>
      <c r="F2534" s="12">
        <f>[1]!i_dq_close(F$24,A2534)</f>
        <v>3066.7094999999999</v>
      </c>
      <c r="G2534">
        <f t="shared" ca="1" si="76"/>
        <v>3155.2706292682924</v>
      </c>
      <c r="J2534">
        <v>44.996151446387501</v>
      </c>
      <c r="K2534">
        <f t="shared" ca="1" si="77"/>
        <v>3156.5342999999993</v>
      </c>
    </row>
    <row r="2535" spans="1:11">
      <c r="A2535" s="1">
        <v>42521</v>
      </c>
      <c r="B2535" s="3">
        <v>3.5356484465793194</v>
      </c>
      <c r="C2535" s="3">
        <v>2.4234051771651375</v>
      </c>
      <c r="D2535" s="9">
        <v>41.264251204158306</v>
      </c>
      <c r="E2535" s="9">
        <v>41.657015020024886</v>
      </c>
      <c r="F2535" s="12">
        <f>[1]!i_dq_close(F$24,A2535)</f>
        <v>3169.5598</v>
      </c>
      <c r="G2535">
        <f t="shared" ca="1" si="76"/>
        <v>3154.0870170731705</v>
      </c>
      <c r="J2535">
        <v>44.458580064289265</v>
      </c>
      <c r="K2535">
        <f t="shared" ca="1" si="77"/>
        <v>3156.5304704545447</v>
      </c>
    </row>
    <row r="2536" spans="1:11">
      <c r="A2536" s="1">
        <v>42522</v>
      </c>
      <c r="B2536" s="3">
        <v>3.6533493821570886</v>
      </c>
      <c r="C2536" s="3">
        <v>2.7206861967262563</v>
      </c>
      <c r="D2536" s="9">
        <v>36.7554332875022</v>
      </c>
      <c r="E2536" s="9">
        <v>41.532653965457072</v>
      </c>
      <c r="F2536" s="12">
        <f>[1]!i_dq_close(F$24,A2536)</f>
        <v>3160.547</v>
      </c>
      <c r="G2536">
        <f t="shared" ca="1" si="76"/>
        <v>3152.5907292682928</v>
      </c>
      <c r="J2536">
        <v>42.790353796277216</v>
      </c>
      <c r="K2536">
        <f t="shared" ca="1" si="77"/>
        <v>3154.2408261904761</v>
      </c>
    </row>
    <row r="2537" spans="1:11">
      <c r="A2537" s="1">
        <v>42523</v>
      </c>
      <c r="B2537" s="3">
        <v>3.1096681847212424</v>
      </c>
      <c r="C2537" s="3">
        <v>2.8877512530788669</v>
      </c>
      <c r="D2537" s="9">
        <v>34.629021420519464</v>
      </c>
      <c r="E2537" s="9">
        <v>41.33063302506033</v>
      </c>
      <c r="F2537" s="12">
        <f>[1]!i_dq_close(F$24,A2537)</f>
        <v>3167.0997000000002</v>
      </c>
      <c r="G2537">
        <f t="shared" ca="1" si="76"/>
        <v>3150.2154585365856</v>
      </c>
      <c r="J2537">
        <v>40.74996273008685</v>
      </c>
      <c r="K2537">
        <f t="shared" ca="1" si="77"/>
        <v>3147.532655</v>
      </c>
    </row>
    <row r="2538" spans="1:11">
      <c r="A2538" s="1">
        <v>42524</v>
      </c>
      <c r="B2538" s="3">
        <v>3.5582376992965705</v>
      </c>
      <c r="C2538" s="3">
        <v>3.1594763783548201</v>
      </c>
      <c r="D2538" s="9">
        <v>31.650814256782411</v>
      </c>
      <c r="E2538" s="9">
        <v>41.15795056131163</v>
      </c>
      <c r="F2538" s="12">
        <f>[1]!i_dq_close(F$24,A2538)</f>
        <v>3189.3254999999999</v>
      </c>
      <c r="G2538">
        <f t="shared" ca="1" si="76"/>
        <v>3148.551992682927</v>
      </c>
      <c r="J2538">
        <v>38.167935401655342</v>
      </c>
      <c r="K2538">
        <f t="shared" ca="1" si="77"/>
        <v>3143.8294736842108</v>
      </c>
    </row>
    <row r="2539" spans="1:11">
      <c r="A2539" s="1">
        <v>42527</v>
      </c>
      <c r="B2539" s="3">
        <v>2.9108521301650887</v>
      </c>
      <c r="C2539" s="3">
        <v>3.3535511685838619</v>
      </c>
      <c r="D2539" s="9">
        <v>29.8191364833798</v>
      </c>
      <c r="E2539" s="9">
        <v>40.992704914413807</v>
      </c>
      <c r="F2539" s="12">
        <f>[1]!i_dq_close(F$24,A2539)</f>
        <v>3178.7883000000002</v>
      </c>
      <c r="G2539">
        <f t="shared" ca="1" si="76"/>
        <v>3146.8601000000008</v>
      </c>
      <c r="J2539">
        <v>34.823731330468433</v>
      </c>
      <c r="K2539">
        <f t="shared" ca="1" si="77"/>
        <v>3129.0583823529414</v>
      </c>
    </row>
    <row r="2540" spans="1:11">
      <c r="A2540" s="1">
        <v>42528</v>
      </c>
      <c r="B2540" s="3">
        <v>2.8037384257595104</v>
      </c>
      <c r="C2540" s="3">
        <v>3.2071691644199007</v>
      </c>
      <c r="D2540" s="9">
        <v>31.18014512904173</v>
      </c>
      <c r="E2540" s="9">
        <v>40.787622435453343</v>
      </c>
      <c r="F2540" s="12">
        <f>[1]!i_dq_close(F$24,A2540)</f>
        <v>3177.0536000000002</v>
      </c>
      <c r="G2540">
        <f t="shared" ca="1" si="76"/>
        <v>3145.5340475000003</v>
      </c>
      <c r="J2540">
        <v>32.80691011544512</v>
      </c>
      <c r="K2540">
        <f t="shared" ca="1" si="77"/>
        <v>3124.5345625000004</v>
      </c>
    </row>
    <row r="2541" spans="1:11">
      <c r="A2541" s="1">
        <v>42529</v>
      </c>
      <c r="B2541" s="3">
        <v>3.0150844374894143</v>
      </c>
      <c r="C2541" s="3">
        <v>3.0795161754863658</v>
      </c>
      <c r="D2541" s="9">
        <v>32.472633459769511</v>
      </c>
      <c r="E2541" s="9">
        <v>40.564320899875824</v>
      </c>
      <c r="F2541" s="12">
        <f>[1]!i_dq_close(F$24,A2541)</f>
        <v>3163.9863999999998</v>
      </c>
      <c r="G2541">
        <f t="shared" ca="1" si="76"/>
        <v>3144.1724650000006</v>
      </c>
      <c r="J2541">
        <v>31.95035014989859</v>
      </c>
      <c r="K2541">
        <f t="shared" ca="1" si="77"/>
        <v>3122.9728419354838</v>
      </c>
    </row>
    <row r="2542" spans="1:11">
      <c r="A2542" s="1">
        <v>42534</v>
      </c>
      <c r="B2542" s="3">
        <v>3.3824243790772619</v>
      </c>
      <c r="C2542" s="3">
        <v>3.1340674143575695</v>
      </c>
      <c r="D2542" s="9">
        <v>31.907418309474462</v>
      </c>
      <c r="E2542" s="9">
        <v>40.261803577084933</v>
      </c>
      <c r="F2542" s="12">
        <f>[1]!i_dq_close(F$24,A2542)</f>
        <v>3066.3413</v>
      </c>
      <c r="G2542">
        <f t="shared" ca="1" si="76"/>
        <v>3139.2964200000001</v>
      </c>
      <c r="J2542">
        <v>31.406029527689583</v>
      </c>
      <c r="K2542">
        <f t="shared" ca="1" si="77"/>
        <v>3119.3335129032257</v>
      </c>
    </row>
    <row r="2543" spans="1:11">
      <c r="A2543" s="1">
        <v>42535</v>
      </c>
      <c r="B2543" s="3">
        <v>2.3618696871180447</v>
      </c>
      <c r="C2543" s="3">
        <v>2.8947938119218639</v>
      </c>
      <c r="D2543" s="9">
        <v>34.544774687634714</v>
      </c>
      <c r="E2543" s="9">
        <v>39.8108331292812</v>
      </c>
      <c r="F2543" s="12">
        <f>[1]!i_dq_close(F$24,A2543)</f>
        <v>3075.9834000000001</v>
      </c>
      <c r="G2543">
        <f t="shared" ca="1" si="76"/>
        <v>3130.7641743589743</v>
      </c>
      <c r="J2543">
        <v>31.984821613860042</v>
      </c>
      <c r="K2543">
        <f t="shared" ca="1" si="77"/>
        <v>3116.4324741935493</v>
      </c>
    </row>
    <row r="2544" spans="1:11">
      <c r="A2544" s="1">
        <v>42536</v>
      </c>
      <c r="B2544" s="3">
        <v>3.2001854729417101</v>
      </c>
      <c r="C2544" s="3">
        <v>2.9526604804771881</v>
      </c>
      <c r="D2544" s="9">
        <v>33.867761180533265</v>
      </c>
      <c r="E2544" s="9">
        <v>39.15909731881775</v>
      </c>
      <c r="F2544" s="12">
        <f>[1]!i_dq_close(F$24,A2544)</f>
        <v>3116.3681999999999</v>
      </c>
      <c r="G2544">
        <f t="shared" ca="1" si="76"/>
        <v>3127.8902025641028</v>
      </c>
      <c r="J2544">
        <v>32.794546553290743</v>
      </c>
      <c r="K2544">
        <f t="shared" ca="1" si="77"/>
        <v>3116.4304656250006</v>
      </c>
    </row>
    <row r="2545" spans="1:11">
      <c r="A2545" s="1">
        <v>42537</v>
      </c>
      <c r="B2545" s="3">
        <v>3.3261704651320336</v>
      </c>
      <c r="C2545" s="3">
        <v>3.057146888351693</v>
      </c>
      <c r="D2545" s="9">
        <v>32.710237241468143</v>
      </c>
      <c r="E2545" s="9">
        <v>38.549506957029486</v>
      </c>
      <c r="F2545" s="12">
        <f>[1]!i_dq_close(F$24,A2545)</f>
        <v>3094.6747999999998</v>
      </c>
      <c r="G2545">
        <f t="shared" ca="1" si="76"/>
        <v>3122.7121947368419</v>
      </c>
      <c r="J2545">
        <v>33.100564975776017</v>
      </c>
      <c r="K2545">
        <f t="shared" ca="1" si="77"/>
        <v>3115.7712030303032</v>
      </c>
    </row>
    <row r="2546" spans="1:11">
      <c r="A2546" s="1">
        <v>42538</v>
      </c>
      <c r="B2546" s="3">
        <v>3.1750013423316621</v>
      </c>
      <c r="C2546" s="3">
        <v>3.0891302693201426</v>
      </c>
      <c r="D2546" s="9">
        <v>32.371571051294012</v>
      </c>
      <c r="E2546" s="9">
        <v>37.955003351568749</v>
      </c>
      <c r="F2546" s="12">
        <f>[1]!i_dq_close(F$24,A2546)</f>
        <v>3110.3571999999999</v>
      </c>
      <c r="G2546">
        <f t="shared" ca="1" si="76"/>
        <v>3119.9436783783781</v>
      </c>
      <c r="J2546">
        <v>33.08035249408092</v>
      </c>
      <c r="K2546">
        <f t="shared" ca="1" si="77"/>
        <v>3114.2492727272725</v>
      </c>
    </row>
    <row r="2547" spans="1:11">
      <c r="A2547" s="1">
        <v>42541</v>
      </c>
      <c r="B2547" s="3">
        <v>2.7748713980044051</v>
      </c>
      <c r="C2547" s="3">
        <v>2.9676196731055713</v>
      </c>
      <c r="D2547" s="9">
        <v>33.697040394449012</v>
      </c>
      <c r="E2547" s="9">
        <v>37.424486228809108</v>
      </c>
      <c r="F2547" s="12">
        <f>[1]!i_dq_close(F$24,A2547)</f>
        <v>3112.6743999999999</v>
      </c>
      <c r="G2547">
        <f t="shared" ca="1" si="76"/>
        <v>3118.6096594594592</v>
      </c>
      <c r="J2547">
        <v>33.438276911075825</v>
      </c>
      <c r="K2547">
        <f t="shared" ca="1" si="77"/>
        <v>3112.9137969696967</v>
      </c>
    </row>
    <row r="2548" spans="1:11">
      <c r="A2548" s="1">
        <v>42542</v>
      </c>
      <c r="B2548" s="3">
        <v>3.3103719963747267</v>
      </c>
      <c r="C2548" s="3">
        <v>3.1573201349569073</v>
      </c>
      <c r="D2548" s="9">
        <v>31.672429695307045</v>
      </c>
      <c r="E2548" s="9">
        <v>36.811480649473602</v>
      </c>
      <c r="F2548" s="12">
        <f>[1]!i_dq_close(F$24,A2548)</f>
        <v>3106.3175000000001</v>
      </c>
      <c r="G2548">
        <f t="shared" ca="1" si="76"/>
        <v>3115.2721888888896</v>
      </c>
      <c r="J2548">
        <v>32.863807912610291</v>
      </c>
      <c r="K2548">
        <f t="shared" ca="1" si="77"/>
        <v>3106.5459906249994</v>
      </c>
    </row>
    <row r="2549" spans="1:11">
      <c r="A2549" s="1">
        <v>42543</v>
      </c>
      <c r="B2549" s="3">
        <v>2.6776476334866328</v>
      </c>
      <c r="C2549" s="3">
        <v>3.0528125670658919</v>
      </c>
      <c r="D2549" s="9">
        <v>32.75667857201978</v>
      </c>
      <c r="E2549" s="9">
        <v>36.314005180263564</v>
      </c>
      <c r="F2549" s="12">
        <f>[1]!i_dq_close(F$24,A2549)</f>
        <v>3133.9611</v>
      </c>
      <c r="G2549">
        <f t="shared" ca="1" si="76"/>
        <v>3114.5327500000003</v>
      </c>
      <c r="J2549">
        <v>32.6415913909076</v>
      </c>
      <c r="K2549">
        <f t="shared" ca="1" si="77"/>
        <v>3104.0472781249996</v>
      </c>
    </row>
    <row r="2550" spans="1:11">
      <c r="A2550" s="1">
        <v>42544</v>
      </c>
      <c r="B2550" s="3">
        <v>2.8962829219340964</v>
      </c>
      <c r="C2550" s="3">
        <v>2.9668350584263044</v>
      </c>
      <c r="D2550" s="9">
        <v>33.705951975989834</v>
      </c>
      <c r="E2550" s="9">
        <v>35.801697373330583</v>
      </c>
      <c r="F2550" s="12">
        <f>[1]!i_dq_close(F$24,A2550)</f>
        <v>3117.3168000000001</v>
      </c>
      <c r="G2550">
        <f t="shared" ca="1" si="76"/>
        <v>3110.5774571428574</v>
      </c>
      <c r="J2550">
        <v>32.840734337811931</v>
      </c>
      <c r="K2550">
        <f t="shared" ca="1" si="77"/>
        <v>3103.6398531249997</v>
      </c>
    </row>
    <row r="2551" spans="1:11">
      <c r="A2551" s="1">
        <v>42545</v>
      </c>
      <c r="B2551" s="3">
        <v>3.6143225441461402</v>
      </c>
      <c r="C2551" s="3">
        <v>3.0546992987892003</v>
      </c>
      <c r="D2551" s="9">
        <v>32.736446444871767</v>
      </c>
      <c r="E2551" s="9">
        <v>35.183691464196045</v>
      </c>
      <c r="F2551" s="12">
        <f>[1]!i_dq_close(F$24,A2551)</f>
        <v>3077.1554000000001</v>
      </c>
      <c r="G2551">
        <f t="shared" ca="1" si="76"/>
        <v>3106.7972857142854</v>
      </c>
      <c r="J2551">
        <v>32.913709416527489</v>
      </c>
      <c r="K2551">
        <f t="shared" ca="1" si="77"/>
        <v>3104.000478125</v>
      </c>
    </row>
    <row r="2552" spans="1:11">
      <c r="A2552" s="1">
        <v>42548</v>
      </c>
      <c r="B2552" s="3">
        <v>3.1850939023532727</v>
      </c>
      <c r="C2552" s="3">
        <v>3.1367437996589738</v>
      </c>
      <c r="D2552" s="9">
        <v>31.880193725375971</v>
      </c>
      <c r="E2552" s="9">
        <v>34.536152312891275</v>
      </c>
      <c r="F2552" s="12">
        <f>[1]!i_dq_close(F$24,A2552)</f>
        <v>3120.5443</v>
      </c>
      <c r="G2552">
        <f t="shared" ca="1" si="76"/>
        <v>3103.358088235294</v>
      </c>
      <c r="J2552">
        <v>32.550340082712879</v>
      </c>
      <c r="K2552">
        <f t="shared" ca="1" si="77"/>
        <v>3105.6077249999998</v>
      </c>
    </row>
    <row r="2553" spans="1:11">
      <c r="A2553" s="1">
        <v>42549</v>
      </c>
      <c r="B2553" s="3">
        <v>3.6028156532153459</v>
      </c>
      <c r="C2553" s="3">
        <v>3.1952325310270977</v>
      </c>
      <c r="D2553" s="9">
        <v>31.296626780353701</v>
      </c>
      <c r="E2553" s="9">
        <v>33.872936106961973</v>
      </c>
      <c r="F2553" s="12">
        <f>[1]!i_dq_close(F$24,A2553)</f>
        <v>3136.4013</v>
      </c>
      <c r="G2553">
        <f t="shared" ca="1" si="76"/>
        <v>3106.5408636363636</v>
      </c>
      <c r="J2553">
        <v>32.475179499722209</v>
      </c>
      <c r="K2553">
        <f t="shared" ca="1" si="77"/>
        <v>3107.2824968749997</v>
      </c>
    </row>
    <row r="2554" spans="1:11">
      <c r="A2554" s="1">
        <v>42550</v>
      </c>
      <c r="B2554" s="3">
        <v>3.474131416143154</v>
      </c>
      <c r="C2554" s="3">
        <v>3.3545292875584019</v>
      </c>
      <c r="D2554" s="9">
        <v>29.810441772230021</v>
      </c>
      <c r="E2554" s="9">
        <v>33.036450353607748</v>
      </c>
      <c r="F2554" s="12">
        <f>[1]!i_dq_close(F$24,A2554)</f>
        <v>3151.3897999999999</v>
      </c>
      <c r="G2554">
        <f t="shared" ca="1" si="76"/>
        <v>3108.6190818181817</v>
      </c>
      <c r="J2554">
        <v>31.885932139764257</v>
      </c>
      <c r="K2554">
        <f t="shared" ca="1" si="77"/>
        <v>3110.3018516129032</v>
      </c>
    </row>
    <row r="2555" spans="1:11">
      <c r="A2555" s="1">
        <v>42551</v>
      </c>
      <c r="B2555" s="3">
        <v>3.0968573757108815</v>
      </c>
      <c r="C2555" s="3">
        <v>3.3946441783137589</v>
      </c>
      <c r="D2555" s="9">
        <v>29.458168440402957</v>
      </c>
      <c r="E2555" s="9">
        <v>32.446146215419979</v>
      </c>
      <c r="F2555" s="12">
        <f>[1]!i_dq_close(F$24,A2555)</f>
        <v>3153.9209999999998</v>
      </c>
      <c r="G2555">
        <f t="shared" ca="1" si="76"/>
        <v>3111.6649499999999</v>
      </c>
      <c r="J2555">
        <v>31.036375432646885</v>
      </c>
      <c r="K2555">
        <f t="shared" ca="1" si="77"/>
        <v>3112.1925774193551</v>
      </c>
    </row>
    <row r="2556" spans="1:11">
      <c r="A2556" s="1">
        <v>42552</v>
      </c>
      <c r="B2556" s="3">
        <v>2.8020653063918228</v>
      </c>
      <c r="C2556" s="3">
        <v>3.2321927307628955</v>
      </c>
      <c r="D2556" s="9">
        <v>30.938749118588905</v>
      </c>
      <c r="E2556" s="9">
        <v>32.15531200697432</v>
      </c>
      <c r="F2556" s="12">
        <f>[1]!i_dq_close(F$24,A2556)</f>
        <v>3154.2003</v>
      </c>
      <c r="G2556">
        <f t="shared" ca="1" si="76"/>
        <v>3113.5053187500002</v>
      </c>
      <c r="J2556">
        <v>30.676835967390314</v>
      </c>
      <c r="K2556">
        <f t="shared" ca="1" si="77"/>
        <v>3115.936983333333</v>
      </c>
    </row>
    <row r="2557" spans="1:11">
      <c r="A2557" s="1">
        <v>42555</v>
      </c>
      <c r="B2557" s="3">
        <v>3.4856384352686791</v>
      </c>
      <c r="C2557" s="3">
        <v>3.2923016373459766</v>
      </c>
      <c r="D2557" s="9">
        <v>30.373887637043186</v>
      </c>
      <c r="E2557" s="9">
        <v>31.942555317800505</v>
      </c>
      <c r="F2557" s="12">
        <f>[1]!i_dq_close(F$24,A2557)</f>
        <v>3204.6961999999999</v>
      </c>
      <c r="G2557">
        <f t="shared" ca="1" si="76"/>
        <v>3118.8001838709674</v>
      </c>
      <c r="J2557">
        <v>30.375574749723757</v>
      </c>
      <c r="K2557">
        <f t="shared" ca="1" si="77"/>
        <v>3120.6768499999994</v>
      </c>
    </row>
    <row r="2558" spans="1:11">
      <c r="A2558" s="1">
        <v>42556</v>
      </c>
      <c r="B2558" s="3">
        <v>3.7340485542708266</v>
      </c>
      <c r="C2558" s="3">
        <v>3.3185482175570735</v>
      </c>
      <c r="D2558" s="9">
        <v>30.13365889063812</v>
      </c>
      <c r="E2558" s="9">
        <v>31.866697549493288</v>
      </c>
      <c r="F2558" s="12">
        <f>[1]!i_dq_close(F$24,A2558)</f>
        <v>3207.3827000000001</v>
      </c>
      <c r="G2558">
        <f t="shared" ca="1" si="76"/>
        <v>3123.4738129032253</v>
      </c>
      <c r="J2558">
        <v>30.14298117178064</v>
      </c>
      <c r="K2558">
        <f t="shared" ca="1" si="77"/>
        <v>3124.9823299999994</v>
      </c>
    </row>
    <row r="2559" spans="1:11">
      <c r="A2559" s="1">
        <v>42557</v>
      </c>
      <c r="B2559" s="3">
        <v>3.4862349652911364</v>
      </c>
      <c r="C2559" s="3">
        <v>3.3209689273866694</v>
      </c>
      <c r="D2559" s="9">
        <v>30.111693962367728</v>
      </c>
      <c r="E2559" s="9">
        <v>31.881325423442696</v>
      </c>
      <c r="F2559" s="12">
        <f>[1]!i_dq_close(F$24,A2559)</f>
        <v>3216.8035</v>
      </c>
      <c r="G2559">
        <f t="shared" ca="1" si="76"/>
        <v>3127.9443032258055</v>
      </c>
      <c r="J2559">
        <v>30.203231609808178</v>
      </c>
      <c r="K2559">
        <f t="shared" ca="1" si="77"/>
        <v>3129.3016966666664</v>
      </c>
    </row>
    <row r="2560" spans="1:11">
      <c r="A2560" s="1">
        <v>42558</v>
      </c>
      <c r="B2560" s="3">
        <v>3.8523561604631049</v>
      </c>
      <c r="C2560" s="3">
        <v>3.4720686843371142</v>
      </c>
      <c r="D2560" s="9">
        <v>28.801273560949717</v>
      </c>
      <c r="E2560" s="9">
        <v>31.762381845038096</v>
      </c>
      <c r="F2560" s="12">
        <f>[1]!i_dq_close(F$24,A2560)</f>
        <v>3209.9542000000001</v>
      </c>
      <c r="G2560">
        <f t="shared" ca="1" si="76"/>
        <v>3131.90339032258</v>
      </c>
      <c r="J2560">
        <v>30.07185263391753</v>
      </c>
      <c r="K2560">
        <f t="shared" ca="1" si="77"/>
        <v>3134.1816499999995</v>
      </c>
    </row>
    <row r="2561" spans="1:11">
      <c r="A2561" s="1">
        <v>42559</v>
      </c>
      <c r="B2561" s="3">
        <v>3.109692376475266</v>
      </c>
      <c r="C2561" s="3">
        <v>3.5335940983538023</v>
      </c>
      <c r="D2561" s="9">
        <v>28.29979822713284</v>
      </c>
      <c r="E2561" s="9">
        <v>31.553740083406261</v>
      </c>
      <c r="F2561" s="12">
        <f>[1]!i_dq_close(F$24,A2561)</f>
        <v>3192.2804000000001</v>
      </c>
      <c r="G2561">
        <f t="shared" ca="1" si="76"/>
        <v>3136.0558032258064</v>
      </c>
      <c r="J2561">
        <v>29.544062455626317</v>
      </c>
      <c r="K2561">
        <f t="shared" ca="1" si="77"/>
        <v>3141.1825137931041</v>
      </c>
    </row>
    <row r="2562" spans="1:11">
      <c r="A2562" s="1">
        <v>42562</v>
      </c>
      <c r="B2562" s="3">
        <v>3.6897265737809595</v>
      </c>
      <c r="C2562" s="3">
        <v>3.5744117260562591</v>
      </c>
      <c r="D2562" s="9">
        <v>27.976631586963986</v>
      </c>
      <c r="E2562" s="9">
        <v>31.357200747280739</v>
      </c>
      <c r="F2562" s="12">
        <f>[1]!i_dq_close(F$24,A2562)</f>
        <v>3203.3298</v>
      </c>
      <c r="G2562">
        <f t="shared" ca="1" si="76"/>
        <v>3140.7043161290326</v>
      </c>
      <c r="J2562">
        <v>29.064611245610479</v>
      </c>
      <c r="K2562">
        <f t="shared" ca="1" si="77"/>
        <v>3146.0387379310355</v>
      </c>
    </row>
    <row r="2563" spans="1:11">
      <c r="A2563" s="1">
        <v>42563</v>
      </c>
      <c r="B2563" s="3">
        <v>3.8178441188302799</v>
      </c>
      <c r="C2563" s="3">
        <v>3.5911708389681491</v>
      </c>
      <c r="D2563" s="9">
        <v>27.846071513749813</v>
      </c>
      <c r="E2563" s="9">
        <v>31.022265588586492</v>
      </c>
      <c r="F2563" s="12">
        <f>[1]!i_dq_close(F$24,A2563)</f>
        <v>3273.1822999999999</v>
      </c>
      <c r="G2563">
        <f t="shared" ca="1" si="76"/>
        <v>3147.445322580646</v>
      </c>
      <c r="J2563">
        <v>28.607093770232819</v>
      </c>
      <c r="K2563">
        <f t="shared" ca="1" si="77"/>
        <v>3152.5727285714288</v>
      </c>
    </row>
    <row r="2564" spans="1:11">
      <c r="A2564" s="1">
        <v>42564</v>
      </c>
      <c r="B2564" s="3">
        <v>3.7666598551960253</v>
      </c>
      <c r="C2564" s="3">
        <v>3.6472558169491274</v>
      </c>
      <c r="D2564" s="9">
        <v>27.417873880765633</v>
      </c>
      <c r="E2564" s="9">
        <v>30.699771223598116</v>
      </c>
      <c r="F2564" s="12">
        <f>[1]!i_dq_close(F$24,A2564)</f>
        <v>3282.8681000000001</v>
      </c>
      <c r="G2564">
        <f t="shared" ca="1" si="76"/>
        <v>3157.4821433333336</v>
      </c>
      <c r="J2564">
        <v>28.068329753912394</v>
      </c>
      <c r="K2564">
        <f t="shared" ca="1" si="77"/>
        <v>3156.9413392857141</v>
      </c>
    </row>
    <row r="2565" spans="1:11">
      <c r="A2565" s="1">
        <v>42565</v>
      </c>
      <c r="B2565" s="3">
        <v>3.0341705193139239</v>
      </c>
      <c r="C2565" s="3">
        <v>3.4836186887192908</v>
      </c>
      <c r="D2565" s="9">
        <v>28.705782387671068</v>
      </c>
      <c r="E2565" s="9">
        <v>30.49954848090826</v>
      </c>
      <c r="F2565" s="12">
        <f>[1]!i_dq_close(F$24,A2565)</f>
        <v>3276.7637</v>
      </c>
      <c r="G2565">
        <f t="shared" ca="1" si="76"/>
        <v>3161.0556066666672</v>
      </c>
      <c r="J2565">
        <v>28.049231519256665</v>
      </c>
      <c r="K2565">
        <f t="shared" ca="1" si="77"/>
        <v>3160.8579107142859</v>
      </c>
    </row>
    <row r="2566" spans="1:11">
      <c r="A2566" s="1">
        <v>42566</v>
      </c>
      <c r="B2566" s="3">
        <v>2.937663780194598</v>
      </c>
      <c r="C2566" s="3">
        <v>3.449212969463157</v>
      </c>
      <c r="D2566" s="9">
        <v>28.992121068002426</v>
      </c>
      <c r="E2566" s="9">
        <v>30.330575981743685</v>
      </c>
      <c r="F2566" s="12">
        <f>[1]!i_dq_close(F$24,A2566)</f>
        <v>3276.2775000000001</v>
      </c>
      <c r="G2566">
        <f t="shared" ca="1" si="76"/>
        <v>3164.9132899999995</v>
      </c>
      <c r="J2566">
        <v>28.187696087430584</v>
      </c>
      <c r="K2566">
        <f t="shared" ca="1" si="77"/>
        <v>3163.9633392857149</v>
      </c>
    </row>
    <row r="2567" spans="1:11">
      <c r="A2567" s="1">
        <v>42569</v>
      </c>
      <c r="B2567" s="3">
        <v>2.8943060361084627</v>
      </c>
      <c r="C2567" s="3">
        <v>3.2901288619286584</v>
      </c>
      <c r="D2567" s="9">
        <v>30.393946315336859</v>
      </c>
      <c r="E2567" s="9">
        <v>30.165421277788074</v>
      </c>
      <c r="F2567" s="12">
        <f>[1]!i_dq_close(F$24,A2567)</f>
        <v>3262.0221999999999</v>
      </c>
      <c r="G2567">
        <f t="shared" ca="1" si="76"/>
        <v>3168.0773733333335</v>
      </c>
      <c r="J2567">
        <v>28.671159033105159</v>
      </c>
      <c r="K2567">
        <f t="shared" ca="1" si="77"/>
        <v>3166.9359785714291</v>
      </c>
    </row>
    <row r="2568" spans="1:11">
      <c r="A2568" s="1">
        <v>42570</v>
      </c>
      <c r="B2568" s="3">
        <v>2.6776676524973833</v>
      </c>
      <c r="C2568" s="3">
        <v>3.0620935686620787</v>
      </c>
      <c r="D2568" s="9">
        <v>32.657395261665052</v>
      </c>
      <c r="E2568" s="9">
        <v>30.214669556105967</v>
      </c>
      <c r="F2568" s="12">
        <f>[1]!i_dq_close(F$24,A2568)</f>
        <v>3248.2341000000001</v>
      </c>
      <c r="G2568">
        <f ca="1">AVERAGE(OFFSET(F2568,0,0,-E2568,1))</f>
        <v>3170.0409933333344</v>
      </c>
      <c r="J2568">
        <v>29.633423782688208</v>
      </c>
      <c r="K2568">
        <f t="shared" ref="K2568:K2570" ca="1" si="78">AVERAGE(OFFSET(F2568,0,0,-J2568,1))</f>
        <v>3169.7393620689659</v>
      </c>
    </row>
    <row r="2569" spans="1:11">
      <c r="A2569" s="1">
        <v>42571</v>
      </c>
      <c r="B2569" s="3">
        <v>2.6217289114055542</v>
      </c>
      <c r="C2569" s="3">
        <v>2.8331073799039848</v>
      </c>
      <c r="D2569" s="9">
        <v>35.296932516334429</v>
      </c>
      <c r="E2569" s="9">
        <v>30.341682253321704</v>
      </c>
      <c r="F2569" s="12">
        <f>[1]!i_dq_close(F$24,A2569)</f>
        <v>3237.6051000000002</v>
      </c>
      <c r="G2569">
        <f t="shared" ref="G2569" ca="1" si="79">AVERAGE(OFFSET(F2569,0,0,-E2569,1))</f>
        <v>3172.001553333334</v>
      </c>
      <c r="J2569">
        <v>31.209235509801971</v>
      </c>
      <c r="K2569">
        <f t="shared" ca="1" si="78"/>
        <v>3172.2204806451623</v>
      </c>
    </row>
    <row r="2570" spans="1:11">
      <c r="A2570" s="1">
        <v>42572</v>
      </c>
      <c r="B2570" s="3">
        <v>2.8801629205423347</v>
      </c>
      <c r="C2570" s="3">
        <v>2.8023058601496666</v>
      </c>
      <c r="D2570" s="9">
        <v>35.68489843384161</v>
      </c>
      <c r="E2570" s="9">
        <v>30.440629576214285</v>
      </c>
      <c r="F2570" s="12">
        <f>[1]!i_dq_close(F$24,A2570)</f>
        <v>3252.5227</v>
      </c>
      <c r="G2570">
        <f ca="1">AVERAGE(OFFSET(F2570,0,0,-E2570,1))</f>
        <v>3174.5171900000005</v>
      </c>
      <c r="J2570">
        <v>32.605058719036073</v>
      </c>
      <c r="K2570">
        <f t="shared" ca="1" si="78"/>
        <v>3174.729925000001</v>
      </c>
    </row>
    <row r="2571" spans="1:11">
      <c r="A2571" s="1"/>
      <c r="B2571" s="3"/>
    </row>
    <row r="2572" spans="1:11">
      <c r="A2572" s="1"/>
      <c r="B2572" s="3"/>
    </row>
    <row r="2573" spans="1:11">
      <c r="A2573" s="1"/>
      <c r="B2573" s="3"/>
    </row>
    <row r="2574" spans="1:11">
      <c r="A2574" s="1"/>
      <c r="B2574" s="3"/>
    </row>
    <row r="2575" spans="1:11">
      <c r="A2575" s="1"/>
      <c r="B2575" s="3"/>
    </row>
    <row r="2576" spans="1:11">
      <c r="A2576" s="1"/>
      <c r="B2576" s="3"/>
    </row>
    <row r="2577" spans="1:2">
      <c r="A2577" s="1"/>
      <c r="B2577" s="3"/>
    </row>
    <row r="2578" spans="1:2">
      <c r="A2578" s="1"/>
      <c r="B2578" s="3"/>
    </row>
    <row r="2579" spans="1:2">
      <c r="A2579" s="1"/>
      <c r="B2579" s="3"/>
    </row>
    <row r="2580" spans="1:2">
      <c r="A2580" s="1"/>
      <c r="B2580" s="3"/>
    </row>
    <row r="2581" spans="1:2">
      <c r="A2581" s="1"/>
      <c r="B2581" s="3"/>
    </row>
    <row r="2582" spans="1:2">
      <c r="A2582" s="1"/>
      <c r="B2582" s="3"/>
    </row>
    <row r="2583" spans="1:2">
      <c r="A2583" s="1"/>
      <c r="B2583" s="3"/>
    </row>
    <row r="2584" spans="1:2">
      <c r="A2584" s="1"/>
      <c r="B2584" s="3"/>
    </row>
    <row r="2585" spans="1:2">
      <c r="A2585" s="1"/>
      <c r="B2585" s="3"/>
    </row>
    <row r="2586" spans="1:2">
      <c r="A2586" s="1"/>
      <c r="B2586" s="3"/>
    </row>
    <row r="2587" spans="1:2">
      <c r="A2587" s="1"/>
      <c r="B2587" s="3"/>
    </row>
    <row r="2588" spans="1:2">
      <c r="A2588" s="1"/>
      <c r="B2588" s="3"/>
    </row>
    <row r="2589" spans="1:2">
      <c r="A2589" s="1"/>
      <c r="B2589" s="3"/>
    </row>
    <row r="2590" spans="1:2">
      <c r="A2590" s="1"/>
      <c r="B2590" s="3"/>
    </row>
    <row r="2591" spans="1:2">
      <c r="A2591" s="1"/>
      <c r="B2591" s="3"/>
    </row>
    <row r="2592" spans="1:2">
      <c r="A2592" s="1"/>
      <c r="B2592" s="3"/>
    </row>
    <row r="2593" spans="1:2">
      <c r="A2593" s="1"/>
      <c r="B2593" s="3"/>
    </row>
    <row r="2594" spans="1:2">
      <c r="A2594" s="1"/>
      <c r="B2594" s="3"/>
    </row>
    <row r="2595" spans="1:2">
      <c r="A2595" s="1"/>
      <c r="B2595" s="3"/>
    </row>
    <row r="2596" spans="1:2">
      <c r="A2596" s="1"/>
      <c r="B2596" s="3"/>
    </row>
    <row r="2597" spans="1:2">
      <c r="A2597" s="1"/>
      <c r="B2597" s="3"/>
    </row>
    <row r="2598" spans="1:2">
      <c r="A2598" s="1"/>
      <c r="B2598" s="3"/>
    </row>
    <row r="2599" spans="1:2">
      <c r="A2599" s="1"/>
      <c r="B2599" s="3"/>
    </row>
    <row r="2600" spans="1:2">
      <c r="A2600" s="1"/>
      <c r="B2600" s="3"/>
    </row>
    <row r="2601" spans="1:2">
      <c r="A2601" s="1"/>
      <c r="B2601" s="3"/>
    </row>
    <row r="2602" spans="1:2">
      <c r="A2602" s="1"/>
      <c r="B2602" s="3"/>
    </row>
    <row r="2603" spans="1:2">
      <c r="A2603" s="1"/>
      <c r="B2603" s="3"/>
    </row>
    <row r="2604" spans="1:2">
      <c r="A2604" s="1"/>
      <c r="B2604" s="3"/>
    </row>
    <row r="2605" spans="1:2">
      <c r="A2605" s="1"/>
      <c r="B2605" s="3"/>
    </row>
    <row r="2606" spans="1:2">
      <c r="A2606" s="1"/>
      <c r="B2606" s="3"/>
    </row>
    <row r="2607" spans="1:2">
      <c r="A2607" s="1"/>
      <c r="B2607" s="3"/>
    </row>
    <row r="2608" spans="1:2">
      <c r="A2608" s="1"/>
      <c r="B2608" s="3"/>
    </row>
    <row r="2609" spans="1:2">
      <c r="A2609" s="1"/>
      <c r="B2609" s="3"/>
    </row>
    <row r="2610" spans="1:2">
      <c r="A2610" s="1"/>
      <c r="B2610" s="3"/>
    </row>
    <row r="2611" spans="1:2">
      <c r="A2611" s="1"/>
      <c r="B2611" s="3"/>
    </row>
    <row r="2612" spans="1:2">
      <c r="A2612" s="1"/>
      <c r="B2612" s="3"/>
    </row>
    <row r="2613" spans="1:2">
      <c r="A2613" s="1"/>
      <c r="B2613" s="3"/>
    </row>
    <row r="2614" spans="1:2">
      <c r="A2614" s="1"/>
      <c r="B2614" s="3"/>
    </row>
    <row r="2615" spans="1:2">
      <c r="A2615" s="1"/>
      <c r="B2615" s="3"/>
    </row>
    <row r="2616" spans="1:2">
      <c r="A2616" s="1"/>
      <c r="B2616" s="3"/>
    </row>
    <row r="2617" spans="1:2">
      <c r="A2617" s="1"/>
      <c r="B2617" s="3"/>
    </row>
    <row r="2618" spans="1:2">
      <c r="A2618" s="1"/>
      <c r="B2618" s="3"/>
    </row>
    <row r="2619" spans="1:2">
      <c r="A2619" s="1"/>
      <c r="B2619" s="3"/>
    </row>
    <row r="2620" spans="1:2">
      <c r="A2620" s="1"/>
      <c r="B2620" s="3"/>
    </row>
    <row r="2621" spans="1:2">
      <c r="A2621" s="1"/>
      <c r="B2621" s="3"/>
    </row>
    <row r="2622" spans="1:2">
      <c r="A2622" s="1"/>
      <c r="B2622" s="3"/>
    </row>
    <row r="2623" spans="1:2">
      <c r="A2623" s="1"/>
      <c r="B2623" s="3"/>
    </row>
    <row r="2624" spans="1:2">
      <c r="A2624" s="1"/>
      <c r="B2624" s="3"/>
    </row>
    <row r="2625" spans="1:2">
      <c r="A2625" s="1"/>
      <c r="B2625" s="3"/>
    </row>
    <row r="2626" spans="1:2">
      <c r="A2626" s="1"/>
      <c r="B2626" s="3"/>
    </row>
    <row r="2627" spans="1:2">
      <c r="A2627" s="1"/>
      <c r="B2627" s="3"/>
    </row>
    <row r="2628" spans="1:2">
      <c r="A2628" s="1"/>
      <c r="B2628" s="3"/>
    </row>
    <row r="2629" spans="1:2">
      <c r="A2629" s="1"/>
      <c r="B2629" s="3"/>
    </row>
    <row r="2630" spans="1:2">
      <c r="A2630" s="1"/>
      <c r="B2630" s="3"/>
    </row>
    <row r="2631" spans="1:2">
      <c r="A2631" s="1"/>
      <c r="B2631" s="3"/>
    </row>
    <row r="2632" spans="1:2">
      <c r="A2632" s="1"/>
      <c r="B2632" s="3"/>
    </row>
    <row r="2633" spans="1:2">
      <c r="A2633" s="1"/>
      <c r="B2633" s="3"/>
    </row>
    <row r="2634" spans="1:2">
      <c r="A2634" s="1"/>
      <c r="B2634" s="3"/>
    </row>
    <row r="2635" spans="1:2">
      <c r="A2635" s="1"/>
      <c r="B2635" s="3"/>
    </row>
    <row r="2636" spans="1:2">
      <c r="A2636" s="1"/>
      <c r="B2636" s="3"/>
    </row>
    <row r="2637" spans="1:2">
      <c r="A2637" s="1"/>
      <c r="B2637" s="3"/>
    </row>
    <row r="2638" spans="1:2">
      <c r="A2638" s="1"/>
      <c r="B2638" s="3"/>
    </row>
    <row r="2639" spans="1:2">
      <c r="A2639" s="1"/>
      <c r="B2639" s="3"/>
    </row>
    <row r="2640" spans="1:2">
      <c r="A2640" s="1"/>
      <c r="B2640" s="3"/>
    </row>
    <row r="2641" spans="1:2">
      <c r="A2641" s="1"/>
      <c r="B2641" s="3"/>
    </row>
    <row r="2642" spans="1:2">
      <c r="A2642" s="1"/>
      <c r="B2642" s="3"/>
    </row>
    <row r="2643" spans="1:2">
      <c r="A2643" s="1"/>
      <c r="B2643" s="3"/>
    </row>
    <row r="2644" spans="1:2">
      <c r="A2644" s="1"/>
      <c r="B2644" s="3"/>
    </row>
    <row r="2645" spans="1:2">
      <c r="A2645" s="1"/>
      <c r="B2645" s="3"/>
    </row>
    <row r="2646" spans="1:2">
      <c r="A2646" s="1"/>
      <c r="B2646" s="3"/>
    </row>
    <row r="2647" spans="1:2">
      <c r="A2647" s="1"/>
      <c r="B2647" s="3"/>
    </row>
    <row r="2648" spans="1:2">
      <c r="A2648" s="1"/>
      <c r="B2648" s="3"/>
    </row>
    <row r="2649" spans="1:2">
      <c r="A2649" s="1"/>
      <c r="B2649" s="3"/>
    </row>
    <row r="2650" spans="1:2">
      <c r="A2650" s="1"/>
      <c r="B2650" s="3"/>
    </row>
    <row r="2651" spans="1:2">
      <c r="A2651" s="1"/>
      <c r="B2651" s="3"/>
    </row>
    <row r="2652" spans="1:2">
      <c r="A2652" s="1"/>
      <c r="B2652" s="3"/>
    </row>
    <row r="2653" spans="1:2">
      <c r="A2653" s="1"/>
      <c r="B2653" s="3"/>
    </row>
    <row r="2654" spans="1:2">
      <c r="A2654" s="1"/>
      <c r="B2654" s="3"/>
    </row>
    <row r="2655" spans="1:2">
      <c r="A2655" s="1"/>
      <c r="B2655" s="3"/>
    </row>
    <row r="2656" spans="1:2">
      <c r="A2656" s="1"/>
      <c r="B2656" s="3"/>
    </row>
    <row r="2657" spans="1:2">
      <c r="A2657" s="1"/>
      <c r="B2657" s="3"/>
    </row>
    <row r="2658" spans="1:2">
      <c r="A2658" s="1"/>
      <c r="B2658" s="3"/>
    </row>
    <row r="2659" spans="1:2">
      <c r="A2659" s="1"/>
      <c r="B2659" s="3"/>
    </row>
    <row r="2660" spans="1:2">
      <c r="A2660" s="1"/>
      <c r="B2660" s="3"/>
    </row>
    <row r="2661" spans="1:2">
      <c r="A2661" s="1"/>
      <c r="B2661" s="3"/>
    </row>
    <row r="2662" spans="1:2">
      <c r="A2662" s="1"/>
      <c r="B2662" s="3"/>
    </row>
    <row r="2663" spans="1:2">
      <c r="A2663" s="1"/>
      <c r="B2663" s="3"/>
    </row>
    <row r="2664" spans="1:2">
      <c r="A2664" s="1"/>
      <c r="B2664" s="3"/>
    </row>
    <row r="2665" spans="1:2">
      <c r="A2665" s="1"/>
      <c r="B2665" s="3"/>
    </row>
    <row r="2666" spans="1:2">
      <c r="A2666" s="1"/>
      <c r="B2666" s="3"/>
    </row>
    <row r="2667" spans="1:2">
      <c r="A2667" s="1"/>
      <c r="B2667" s="3"/>
    </row>
    <row r="2668" spans="1:2">
      <c r="A2668" s="1"/>
      <c r="B2668" s="3"/>
    </row>
    <row r="2669" spans="1:2">
      <c r="A2669" s="1"/>
      <c r="B2669" s="3"/>
    </row>
    <row r="2670" spans="1:2">
      <c r="A2670" s="1"/>
      <c r="B2670" s="3"/>
    </row>
    <row r="2671" spans="1:2">
      <c r="A2671" s="1"/>
      <c r="B2671" s="3"/>
    </row>
    <row r="2672" spans="1:2">
      <c r="A2672" s="1"/>
      <c r="B2672" s="3"/>
    </row>
    <row r="2673" spans="1:2">
      <c r="A2673" s="1"/>
      <c r="B2673" s="3"/>
    </row>
    <row r="2674" spans="1:2">
      <c r="A2674" s="1"/>
      <c r="B2674" s="3"/>
    </row>
    <row r="2675" spans="1:2">
      <c r="A2675" s="1"/>
      <c r="B2675" s="3"/>
    </row>
    <row r="2676" spans="1:2">
      <c r="A2676" s="1"/>
      <c r="B2676" s="3"/>
    </row>
    <row r="2677" spans="1:2">
      <c r="A2677" s="1"/>
      <c r="B2677" s="3"/>
    </row>
    <row r="2678" spans="1:2">
      <c r="A2678" s="1"/>
      <c r="B2678" s="3"/>
    </row>
    <row r="2679" spans="1:2">
      <c r="A2679" s="1"/>
      <c r="B2679" s="3"/>
    </row>
    <row r="2680" spans="1:2">
      <c r="A2680" s="1"/>
      <c r="B2680" s="3"/>
    </row>
    <row r="2681" spans="1:2">
      <c r="A2681" s="1"/>
      <c r="B2681" s="3"/>
    </row>
    <row r="2682" spans="1:2">
      <c r="A2682" s="1"/>
      <c r="B2682" s="3"/>
    </row>
    <row r="2683" spans="1:2">
      <c r="A2683" s="1"/>
      <c r="B2683" s="3"/>
    </row>
    <row r="2684" spans="1:2">
      <c r="A2684" s="1"/>
      <c r="B2684" s="3"/>
    </row>
    <row r="2685" spans="1:2">
      <c r="A2685" s="1"/>
      <c r="B2685" s="3"/>
    </row>
    <row r="2686" spans="1:2">
      <c r="A2686" s="1"/>
      <c r="B2686" s="3"/>
    </row>
    <row r="2687" spans="1:2">
      <c r="A2687" s="1"/>
      <c r="B2687" s="3"/>
    </row>
    <row r="2688" spans="1:2">
      <c r="A2688" s="1"/>
      <c r="B2688" s="3"/>
    </row>
    <row r="2689" spans="1:2">
      <c r="A2689" s="1"/>
      <c r="B2689" s="3"/>
    </row>
    <row r="2690" spans="1:2">
      <c r="A2690" s="1"/>
      <c r="B2690" s="3"/>
    </row>
    <row r="2691" spans="1:2">
      <c r="A2691" s="1"/>
      <c r="B2691" s="3"/>
    </row>
    <row r="2692" spans="1:2">
      <c r="A2692" s="1"/>
      <c r="B2692" s="3"/>
    </row>
    <row r="2693" spans="1:2">
      <c r="A2693" s="1"/>
      <c r="B2693" s="3"/>
    </row>
    <row r="2694" spans="1:2">
      <c r="A2694" s="1"/>
      <c r="B2694" s="3"/>
    </row>
    <row r="2695" spans="1:2">
      <c r="A2695" s="1"/>
      <c r="B2695" s="3"/>
    </row>
    <row r="2696" spans="1:2">
      <c r="A2696" s="1"/>
      <c r="B2696" s="3"/>
    </row>
    <row r="2697" spans="1:2">
      <c r="A2697" s="1"/>
      <c r="B2697" s="3"/>
    </row>
    <row r="2698" spans="1:2">
      <c r="A2698" s="1"/>
      <c r="B2698" s="3"/>
    </row>
    <row r="2699" spans="1:2">
      <c r="A2699" s="1"/>
      <c r="B2699" s="3"/>
    </row>
    <row r="2700" spans="1:2">
      <c r="A2700" s="1"/>
      <c r="B2700" s="3"/>
    </row>
    <row r="2701" spans="1:2">
      <c r="A2701" s="1"/>
      <c r="B2701" s="3"/>
    </row>
    <row r="2702" spans="1:2">
      <c r="A2702" s="1"/>
      <c r="B2702" s="3"/>
    </row>
    <row r="2703" spans="1:2">
      <c r="A2703" s="1"/>
      <c r="B2703" s="3"/>
    </row>
    <row r="2704" spans="1:2">
      <c r="A2704" s="1"/>
      <c r="B2704" s="3"/>
    </row>
    <row r="2705" spans="1:2">
      <c r="A2705" s="1"/>
      <c r="B2705" s="3"/>
    </row>
    <row r="2706" spans="1:2">
      <c r="A2706" s="1"/>
      <c r="B2706" s="3"/>
    </row>
    <row r="2707" spans="1:2">
      <c r="A2707" s="1"/>
      <c r="B2707" s="3"/>
    </row>
    <row r="2708" spans="1:2">
      <c r="A2708" s="1"/>
      <c r="B2708" s="3"/>
    </row>
    <row r="2709" spans="1:2">
      <c r="A2709" s="1"/>
      <c r="B2709" s="3"/>
    </row>
    <row r="2710" spans="1:2">
      <c r="A2710" s="1"/>
      <c r="B2710" s="3"/>
    </row>
    <row r="2711" spans="1:2">
      <c r="A2711" s="1"/>
      <c r="B2711" s="3"/>
    </row>
    <row r="2712" spans="1:2">
      <c r="A2712" s="1"/>
      <c r="B2712" s="3"/>
    </row>
    <row r="2713" spans="1:2">
      <c r="A2713" s="1"/>
      <c r="B2713" s="3"/>
    </row>
    <row r="2714" spans="1:2">
      <c r="A2714" s="1"/>
      <c r="B2714" s="3"/>
    </row>
    <row r="2715" spans="1:2">
      <c r="A2715" s="1"/>
      <c r="B2715" s="3"/>
    </row>
    <row r="2716" spans="1:2">
      <c r="A2716" s="1"/>
      <c r="B2716" s="3"/>
    </row>
    <row r="2717" spans="1:2">
      <c r="A2717" s="1"/>
      <c r="B2717" s="3"/>
    </row>
    <row r="2718" spans="1:2">
      <c r="A2718" s="1"/>
      <c r="B2718" s="3"/>
    </row>
    <row r="2719" spans="1:2">
      <c r="A2719" s="1"/>
      <c r="B2719" s="3"/>
    </row>
    <row r="2720" spans="1:2">
      <c r="A2720" s="1"/>
      <c r="B2720" s="3"/>
    </row>
    <row r="2721" spans="1:2">
      <c r="A2721" s="1"/>
      <c r="B2721" s="3"/>
    </row>
    <row r="2722" spans="1:2">
      <c r="A2722" s="1"/>
      <c r="B2722" s="3"/>
    </row>
    <row r="2723" spans="1:2">
      <c r="A2723" s="1"/>
      <c r="B2723" s="3"/>
    </row>
    <row r="2724" spans="1:2">
      <c r="A2724" s="1"/>
      <c r="B2724" s="3"/>
    </row>
    <row r="2725" spans="1:2">
      <c r="A2725" s="1"/>
      <c r="B2725" s="3"/>
    </row>
    <row r="2726" spans="1:2">
      <c r="A2726" s="1"/>
      <c r="B2726" s="3"/>
    </row>
    <row r="2727" spans="1:2">
      <c r="A2727" s="1"/>
      <c r="B2727" s="3"/>
    </row>
    <row r="2728" spans="1:2">
      <c r="A2728" s="1"/>
      <c r="B2728" s="3"/>
    </row>
    <row r="2729" spans="1:2">
      <c r="A2729" s="1"/>
      <c r="B2729" s="3"/>
    </row>
    <row r="2730" spans="1:2">
      <c r="A2730" s="1"/>
      <c r="B2730" s="3"/>
    </row>
    <row r="2731" spans="1:2">
      <c r="A2731" s="1"/>
      <c r="B2731" s="3"/>
    </row>
    <row r="2732" spans="1:2">
      <c r="A2732" s="1"/>
      <c r="B2732" s="3"/>
    </row>
    <row r="2733" spans="1:2">
      <c r="A2733" s="1"/>
      <c r="B2733" s="3"/>
    </row>
    <row r="2734" spans="1:2">
      <c r="A2734" s="1"/>
      <c r="B2734" s="3"/>
    </row>
    <row r="2735" spans="1:2">
      <c r="A2735" s="1"/>
      <c r="B2735" s="3"/>
    </row>
    <row r="2736" spans="1:2">
      <c r="A2736" s="1"/>
      <c r="B2736" s="3"/>
    </row>
    <row r="2737" spans="1:2">
      <c r="A2737" s="1"/>
      <c r="B2737" s="3"/>
    </row>
    <row r="2738" spans="1:2">
      <c r="A2738" s="1"/>
      <c r="B2738" s="3"/>
    </row>
    <row r="2739" spans="1:2">
      <c r="A2739" s="1"/>
      <c r="B2739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500"/>
  <sheetViews>
    <sheetView tabSelected="1" workbookViewId="0">
      <selection activeCell="H2" sqref="H2:H2500"/>
    </sheetView>
  </sheetViews>
  <sheetFormatPr defaultColWidth="8.796875" defaultRowHeight="14.25"/>
  <cols>
    <col min="6" max="6" width="12" customWidth="1"/>
    <col min="8" max="8" width="14.33203125" customWidth="1"/>
    <col min="9" max="9" width="18.1328125" customWidth="1"/>
  </cols>
  <sheetData>
    <row r="1" spans="3:9">
      <c r="D1" t="s">
        <v>10</v>
      </c>
      <c r="F1" s="1"/>
      <c r="G1" s="12" t="s">
        <v>3</v>
      </c>
      <c r="H1" t="s">
        <v>9</v>
      </c>
      <c r="I1" t="s">
        <v>8</v>
      </c>
    </row>
    <row r="2" spans="3:9">
      <c r="C2" s="17">
        <v>38821</v>
      </c>
      <c r="D2">
        <v>1118.607</v>
      </c>
      <c r="F2" s="1">
        <v>38821</v>
      </c>
      <c r="G2" s="12">
        <v>834.72910000000002</v>
      </c>
      <c r="H2">
        <v>1050.2325208333334</v>
      </c>
      <c r="I2">
        <v>1056.7057714285716</v>
      </c>
    </row>
    <row r="3" spans="3:9">
      <c r="C3" s="17">
        <v>38824</v>
      </c>
      <c r="D3">
        <v>1118.607</v>
      </c>
      <c r="F3" s="1">
        <v>38824</v>
      </c>
      <c r="G3" s="12">
        <v>837.64559999999994</v>
      </c>
      <c r="H3">
        <v>1053.2731956521741</v>
      </c>
      <c r="I3">
        <v>1058.8934571428572</v>
      </c>
    </row>
    <row r="4" spans="3:9">
      <c r="C4" s="17">
        <v>38825</v>
      </c>
      <c r="D4">
        <v>1118.607</v>
      </c>
      <c r="F4" s="1">
        <v>38825</v>
      </c>
      <c r="G4" s="12">
        <v>841.904</v>
      </c>
      <c r="H4">
        <v>1055.8156222222221</v>
      </c>
      <c r="I4">
        <v>1060.9042222222224</v>
      </c>
    </row>
    <row r="5" spans="3:9">
      <c r="C5" s="17">
        <v>38826</v>
      </c>
      <c r="D5">
        <v>1118.607</v>
      </c>
      <c r="F5" s="1">
        <v>38826</v>
      </c>
      <c r="G5" s="12">
        <v>845.58309999999994</v>
      </c>
      <c r="H5">
        <v>1059.716162790698</v>
      </c>
      <c r="I5">
        <v>1063.2717499999999</v>
      </c>
    </row>
    <row r="6" spans="3:9">
      <c r="C6" s="17">
        <v>38827</v>
      </c>
      <c r="D6">
        <v>1118.607</v>
      </c>
      <c r="F6" s="1">
        <v>38827</v>
      </c>
      <c r="G6" s="12">
        <v>839.79139999999995</v>
      </c>
      <c r="H6">
        <v>1062.898119047619</v>
      </c>
      <c r="I6">
        <v>1065.4318055555557</v>
      </c>
    </row>
    <row r="7" spans="3:9">
      <c r="C7" s="17">
        <v>38828</v>
      </c>
      <c r="D7">
        <v>1118.607</v>
      </c>
      <c r="F7" s="1">
        <v>38828</v>
      </c>
      <c r="G7" s="12">
        <v>850.0127</v>
      </c>
      <c r="H7">
        <v>1066.1370975609759</v>
      </c>
      <c r="I7">
        <v>1068.5010277777776</v>
      </c>
    </row>
    <row r="8" spans="3:9">
      <c r="C8" s="17">
        <v>38831</v>
      </c>
      <c r="D8">
        <v>1142.6980000000001</v>
      </c>
      <c r="F8" s="1">
        <v>38831</v>
      </c>
      <c r="G8" s="12">
        <v>841.00540000000001</v>
      </c>
      <c r="H8">
        <v>1068.9257500000001</v>
      </c>
      <c r="I8">
        <v>1072.2338571428572</v>
      </c>
    </row>
    <row r="9" spans="3:9">
      <c r="C9" s="17">
        <v>38832</v>
      </c>
      <c r="D9">
        <v>1141.93</v>
      </c>
      <c r="F9" s="1">
        <v>38832</v>
      </c>
      <c r="G9" s="12">
        <v>842.27009999999996</v>
      </c>
      <c r="H9">
        <v>1072.3859210526314</v>
      </c>
      <c r="I9">
        <v>1077.8197352941177</v>
      </c>
    </row>
    <row r="10" spans="3:9">
      <c r="C10" s="17">
        <v>38833</v>
      </c>
      <c r="D10">
        <v>1155.7260000000001</v>
      </c>
      <c r="F10" s="1">
        <v>38833</v>
      </c>
      <c r="G10" s="12">
        <v>854.29139999999995</v>
      </c>
      <c r="H10">
        <v>1076.3740810810814</v>
      </c>
      <c r="I10">
        <v>1086.5153750000002</v>
      </c>
    </row>
    <row r="11" spans="3:9">
      <c r="C11" s="17">
        <v>38834</v>
      </c>
      <c r="D11">
        <v>1155.268</v>
      </c>
      <c r="F11" s="1">
        <v>38834</v>
      </c>
      <c r="G11" s="12">
        <v>856.39080000000001</v>
      </c>
      <c r="H11">
        <v>1082.1351388888891</v>
      </c>
      <c r="I11">
        <v>1092.7912903225806</v>
      </c>
    </row>
    <row r="12" spans="3:9">
      <c r="C12" s="17">
        <v>38835</v>
      </c>
      <c r="D12">
        <v>1172.347</v>
      </c>
      <c r="F12" s="1">
        <v>38835</v>
      </c>
      <c r="G12" s="12">
        <v>869.57209999999998</v>
      </c>
      <c r="H12">
        <v>1089.0277428571428</v>
      </c>
      <c r="I12">
        <v>1099.9082000000003</v>
      </c>
    </row>
    <row r="13" spans="3:9">
      <c r="C13" s="17">
        <v>38845</v>
      </c>
      <c r="D13">
        <v>1218.4449999999999</v>
      </c>
      <c r="F13" s="1">
        <v>38845</v>
      </c>
      <c r="G13" s="12">
        <v>906.59230000000002</v>
      </c>
      <c r="H13">
        <v>1094.701485714286</v>
      </c>
      <c r="I13">
        <v>1105.9343999999999</v>
      </c>
    </row>
    <row r="14" spans="3:9">
      <c r="C14" s="17">
        <v>38846</v>
      </c>
      <c r="D14" s="11">
        <v>1251.6110000000001</v>
      </c>
      <c r="F14" s="1">
        <v>38846</v>
      </c>
      <c r="G14" s="12">
        <v>935.48320000000001</v>
      </c>
      <c r="H14">
        <v>1103.4980294117647</v>
      </c>
      <c r="I14">
        <v>1115.2144827586205</v>
      </c>
    </row>
    <row r="15" spans="3:9">
      <c r="C15" s="17">
        <v>38847</v>
      </c>
      <c r="D15">
        <v>1265.933</v>
      </c>
      <c r="F15" s="1">
        <v>38847</v>
      </c>
      <c r="G15" s="12">
        <v>950.23630000000003</v>
      </c>
      <c r="H15">
        <v>1113.1283333333333</v>
      </c>
      <c r="I15">
        <v>1122.7108965517241</v>
      </c>
    </row>
    <row r="16" spans="3:9">
      <c r="C16" s="17">
        <v>38848</v>
      </c>
      <c r="D16">
        <v>1255.0350000000001</v>
      </c>
      <c r="F16" s="1">
        <v>38848</v>
      </c>
      <c r="G16" s="12">
        <v>942.06820000000005</v>
      </c>
      <c r="H16">
        <v>1122.1829375</v>
      </c>
      <c r="I16">
        <v>1135.7170740740742</v>
      </c>
    </row>
    <row r="17" spans="3:9">
      <c r="C17" s="17">
        <v>38849</v>
      </c>
      <c r="D17">
        <v>1296.2570000000001</v>
      </c>
      <c r="F17" s="1">
        <v>38849</v>
      </c>
      <c r="G17" s="12">
        <v>977.04229999999995</v>
      </c>
      <c r="H17">
        <v>1129.95140625</v>
      </c>
      <c r="I17">
        <v>1147.6803846153848</v>
      </c>
    </row>
    <row r="18" spans="3:9">
      <c r="C18" s="17">
        <v>38852</v>
      </c>
      <c r="D18">
        <v>1352.155</v>
      </c>
      <c r="F18" s="1">
        <v>38852</v>
      </c>
      <c r="G18" s="12">
        <v>1025.5562</v>
      </c>
      <c r="H18">
        <v>1142.5632903225805</v>
      </c>
      <c r="I18">
        <v>1165.086</v>
      </c>
    </row>
    <row r="19" spans="3:9">
      <c r="C19" s="17">
        <v>38853</v>
      </c>
      <c r="D19">
        <v>1331.127</v>
      </c>
      <c r="F19" s="1">
        <v>38853</v>
      </c>
      <c r="G19" s="12">
        <v>994.50049999999999</v>
      </c>
      <c r="H19">
        <v>1154.7966666666666</v>
      </c>
      <c r="I19">
        <v>1181.2195454545456</v>
      </c>
    </row>
    <row r="20" spans="3:9">
      <c r="C20" s="17">
        <v>38854</v>
      </c>
      <c r="D20">
        <v>1335.5229999999999</v>
      </c>
      <c r="F20" s="1">
        <v>38854</v>
      </c>
      <c r="G20" s="12">
        <v>1002.5584</v>
      </c>
      <c r="H20">
        <v>1167.5343103448276</v>
      </c>
      <c r="I20">
        <v>1198.2031000000002</v>
      </c>
    </row>
    <row r="21" spans="3:9">
      <c r="C21" s="17">
        <v>38855</v>
      </c>
      <c r="D21">
        <v>1331.201</v>
      </c>
      <c r="F21" s="1">
        <v>38855</v>
      </c>
      <c r="G21" s="12">
        <v>1003.3872</v>
      </c>
      <c r="H21">
        <v>1180.3316428571429</v>
      </c>
      <c r="I21">
        <v>1214.8805789473686</v>
      </c>
    </row>
    <row r="22" spans="3:9">
      <c r="C22" s="17">
        <v>38856</v>
      </c>
      <c r="D22">
        <v>1366.097</v>
      </c>
      <c r="F22" s="1">
        <v>38856</v>
      </c>
      <c r="G22" s="12">
        <v>1032.0247999999999</v>
      </c>
      <c r="H22">
        <v>1190.2147142857143</v>
      </c>
      <c r="I22">
        <v>1227.6007368421056</v>
      </c>
    </row>
    <row r="23" spans="3:9">
      <c r="C23" s="17">
        <v>38859</v>
      </c>
      <c r="D23">
        <v>1373.674</v>
      </c>
      <c r="F23" s="1">
        <v>38859</v>
      </c>
      <c r="G23" s="12">
        <v>1042.4387999999999</v>
      </c>
      <c r="H23">
        <v>1203.5732962962966</v>
      </c>
      <c r="I23">
        <v>1240.358263157895</v>
      </c>
    </row>
    <row r="24" spans="3:9">
      <c r="C24" s="17">
        <v>38860</v>
      </c>
      <c r="D24">
        <v>1317.654</v>
      </c>
      <c r="F24" s="1">
        <v>38860</v>
      </c>
      <c r="G24" s="12">
        <v>994.28689999999995</v>
      </c>
      <c r="H24">
        <v>1215.1180384615386</v>
      </c>
      <c r="I24">
        <v>1249.8010526315791</v>
      </c>
    </row>
    <row r="25" spans="3:9">
      <c r="C25" s="17">
        <v>38861</v>
      </c>
      <c r="D25">
        <v>1308.242</v>
      </c>
      <c r="F25" s="1">
        <v>38861</v>
      </c>
      <c r="G25" s="12">
        <v>982.48580000000004</v>
      </c>
      <c r="H25">
        <v>1226.4372000000001</v>
      </c>
      <c r="I25">
        <v>1252.7230999999999</v>
      </c>
    </row>
    <row r="26" spans="3:9">
      <c r="C26" s="17">
        <v>38862</v>
      </c>
      <c r="D26">
        <v>1307.6969999999999</v>
      </c>
      <c r="F26" s="1">
        <v>38862</v>
      </c>
      <c r="G26" s="12">
        <v>988.03489999999999</v>
      </c>
      <c r="H26">
        <v>1234.9880800000001</v>
      </c>
      <c r="I26">
        <v>1255.3409047619048</v>
      </c>
    </row>
    <row r="27" spans="3:9">
      <c r="C27" s="17">
        <v>38863</v>
      </c>
      <c r="D27">
        <v>1331.02</v>
      </c>
      <c r="F27" s="1">
        <v>38863</v>
      </c>
      <c r="G27" s="12">
        <v>1008.7558</v>
      </c>
      <c r="H27">
        <v>1248.4458750000001</v>
      </c>
      <c r="I27">
        <v>1253.5400000000002</v>
      </c>
    </row>
    <row r="28" spans="3:9">
      <c r="C28" s="17">
        <v>38866</v>
      </c>
      <c r="D28">
        <v>1366.2919999999999</v>
      </c>
      <c r="F28" s="1">
        <v>38866</v>
      </c>
      <c r="G28" s="12">
        <v>1036.9601</v>
      </c>
      <c r="H28">
        <v>1258.2380000000001</v>
      </c>
      <c r="I28">
        <v>1258.2380000000001</v>
      </c>
    </row>
    <row r="29" spans="3:9">
      <c r="C29" s="17">
        <v>38867</v>
      </c>
      <c r="D29">
        <v>1378.7560000000001</v>
      </c>
      <c r="F29" s="1">
        <v>38867</v>
      </c>
      <c r="G29" s="12">
        <v>1050.0691999999999</v>
      </c>
      <c r="H29">
        <v>1268.2594583333334</v>
      </c>
      <c r="I29">
        <v>1257.9903461538463</v>
      </c>
    </row>
    <row r="30" spans="3:9">
      <c r="C30" s="17">
        <v>38868</v>
      </c>
      <c r="D30">
        <v>1365.451</v>
      </c>
      <c r="F30" s="1">
        <v>38868</v>
      </c>
      <c r="G30" s="12">
        <v>1041.3058000000001</v>
      </c>
      <c r="H30">
        <v>1277.8873750000002</v>
      </c>
      <c r="I30">
        <v>1261.9703703703706</v>
      </c>
    </row>
    <row r="31" spans="3:9">
      <c r="C31" s="17">
        <v>38869</v>
      </c>
      <c r="D31">
        <v>1402.8789999999999</v>
      </c>
      <c r="F31" s="1">
        <v>38869</v>
      </c>
      <c r="G31" s="12">
        <v>1076.3910000000001</v>
      </c>
      <c r="H31">
        <v>1288.4590833333334</v>
      </c>
      <c r="I31">
        <v>1267.0028214285717</v>
      </c>
    </row>
    <row r="32" spans="3:9">
      <c r="C32" s="17">
        <v>38870</v>
      </c>
      <c r="D32">
        <v>1390.116</v>
      </c>
      <c r="F32" s="1">
        <v>38870</v>
      </c>
      <c r="G32" s="12">
        <v>1070.7769000000001</v>
      </c>
      <c r="H32">
        <v>1298.7681666666667</v>
      </c>
      <c r="I32">
        <v>1276.2469285714287</v>
      </c>
    </row>
    <row r="33" spans="3:9">
      <c r="C33" s="17">
        <v>38873</v>
      </c>
      <c r="D33">
        <v>1403.163</v>
      </c>
      <c r="F33" s="1">
        <v>38873</v>
      </c>
      <c r="G33" s="12">
        <v>1085.1990000000001</v>
      </c>
      <c r="H33">
        <v>1316.3453478260869</v>
      </c>
      <c r="I33">
        <v>1291.3131481481485</v>
      </c>
    </row>
    <row r="34" spans="3:9">
      <c r="C34" s="17">
        <v>38874</v>
      </c>
      <c r="D34">
        <v>1399.1420000000001</v>
      </c>
      <c r="F34" s="1">
        <v>38874</v>
      </c>
      <c r="G34" s="12">
        <v>1078.9151999999999</v>
      </c>
      <c r="H34">
        <v>1326.9485652173914</v>
      </c>
      <c r="I34">
        <v>1306.6438846153846</v>
      </c>
    </row>
    <row r="35" spans="3:9">
      <c r="C35" s="17">
        <v>38875</v>
      </c>
      <c r="D35">
        <v>1320.2329999999999</v>
      </c>
      <c r="F35" s="1">
        <v>38875</v>
      </c>
      <c r="G35" s="12">
        <v>1009.2548</v>
      </c>
      <c r="H35">
        <v>1333.3783913043483</v>
      </c>
      <c r="I35">
        <v>1326.66875</v>
      </c>
    </row>
    <row r="36" spans="3:9">
      <c r="C36" s="17">
        <v>38876</v>
      </c>
      <c r="D36">
        <v>1325.979</v>
      </c>
      <c r="F36" s="1">
        <v>38876</v>
      </c>
      <c r="G36" s="12">
        <v>1012.1315</v>
      </c>
      <c r="H36">
        <v>1338.0537826086957</v>
      </c>
      <c r="I36">
        <v>1333.0700833333337</v>
      </c>
    </row>
    <row r="37" spans="3:9">
      <c r="C37" s="17">
        <v>38877</v>
      </c>
      <c r="D37">
        <v>1294.1849999999999</v>
      </c>
      <c r="F37" s="1">
        <v>38877</v>
      </c>
      <c r="G37" s="12">
        <v>987.31349999999998</v>
      </c>
      <c r="H37">
        <v>1339.9048260869567</v>
      </c>
      <c r="I37">
        <v>1331.5146800000002</v>
      </c>
    </row>
    <row r="38" spans="3:9">
      <c r="C38" s="17">
        <v>38880</v>
      </c>
      <c r="D38">
        <v>1297.67</v>
      </c>
      <c r="F38" s="1">
        <v>38880</v>
      </c>
      <c r="G38" s="12">
        <v>991.84529999999995</v>
      </c>
      <c r="H38">
        <v>1338.1450416666669</v>
      </c>
      <c r="I38">
        <v>1330.2129615384617</v>
      </c>
    </row>
    <row r="39" spans="3:9">
      <c r="C39" s="17">
        <v>38881</v>
      </c>
      <c r="D39">
        <v>1298.2760000000001</v>
      </c>
      <c r="F39" s="1">
        <v>38881</v>
      </c>
      <c r="G39" s="12">
        <v>994.33280000000002</v>
      </c>
      <c r="H39">
        <v>1336.5502800000002</v>
      </c>
      <c r="I39">
        <v>1323.4342857142856</v>
      </c>
    </row>
    <row r="40" spans="3:9">
      <c r="C40" s="17">
        <v>38882</v>
      </c>
      <c r="D40">
        <v>1283.8800000000001</v>
      </c>
      <c r="F40" s="1">
        <v>38882</v>
      </c>
      <c r="G40" s="12">
        <v>985.5009</v>
      </c>
      <c r="H40">
        <v>1334.5245</v>
      </c>
      <c r="I40">
        <v>1316.5102666666664</v>
      </c>
    </row>
    <row r="41" spans="3:9">
      <c r="C41" s="17">
        <v>38883</v>
      </c>
      <c r="D41">
        <v>1285.385</v>
      </c>
      <c r="F41" s="1">
        <v>38883</v>
      </c>
      <c r="G41" s="12">
        <v>987.74959999999999</v>
      </c>
      <c r="H41">
        <v>1332.7045185185186</v>
      </c>
      <c r="I41">
        <v>1300.6190294117644</v>
      </c>
    </row>
    <row r="42" spans="3:9">
      <c r="C42" s="17">
        <v>38884</v>
      </c>
      <c r="D42">
        <v>1318.01</v>
      </c>
      <c r="F42" s="1">
        <v>38884</v>
      </c>
      <c r="G42" s="12">
        <v>1011.898</v>
      </c>
      <c r="H42">
        <v>1332.1797142857145</v>
      </c>
      <c r="I42">
        <v>1288.4430789473683</v>
      </c>
    </row>
    <row r="43" spans="3:9">
      <c r="C43" s="17">
        <v>38887</v>
      </c>
      <c r="D43">
        <v>1334.893</v>
      </c>
      <c r="F43" s="1">
        <v>38887</v>
      </c>
      <c r="G43" s="12">
        <v>1025.8649</v>
      </c>
      <c r="H43">
        <v>1332.2732758620691</v>
      </c>
      <c r="I43">
        <v>1285.6752750000001</v>
      </c>
    </row>
    <row r="44" spans="3:9">
      <c r="C44" s="17">
        <v>38888</v>
      </c>
      <c r="D44">
        <v>1338.223</v>
      </c>
      <c r="F44" s="1">
        <v>38888</v>
      </c>
      <c r="G44" s="12">
        <v>1031.5989</v>
      </c>
      <c r="H44">
        <v>1332.4716000000001</v>
      </c>
      <c r="I44">
        <v>1279.2617441860466</v>
      </c>
    </row>
    <row r="45" spans="3:9">
      <c r="C45" s="17">
        <v>38889</v>
      </c>
      <c r="D45">
        <v>1333.5319999999999</v>
      </c>
      <c r="F45" s="1">
        <v>38889</v>
      </c>
      <c r="G45" s="12">
        <v>1028.3488</v>
      </c>
      <c r="H45">
        <v>1332.5058064516129</v>
      </c>
      <c r="I45">
        <v>1284.26</v>
      </c>
    </row>
    <row r="46" spans="3:9">
      <c r="C46" s="17">
        <v>38890</v>
      </c>
      <c r="D46">
        <v>1331.5530000000001</v>
      </c>
      <c r="F46" s="1">
        <v>38890</v>
      </c>
      <c r="G46" s="12">
        <v>1027.6147000000001</v>
      </c>
      <c r="H46">
        <v>1332.47603125</v>
      </c>
      <c r="I46">
        <v>1289.0771860465115</v>
      </c>
    </row>
    <row r="47" spans="3:9">
      <c r="C47" s="17">
        <v>38891</v>
      </c>
      <c r="D47">
        <v>1339.4459999999999</v>
      </c>
      <c r="F47" s="1">
        <v>38891</v>
      </c>
      <c r="G47" s="12">
        <v>1037.0996</v>
      </c>
      <c r="H47">
        <v>1332.6872424242426</v>
      </c>
      <c r="I47">
        <v>1297.6248333333333</v>
      </c>
    </row>
    <row r="48" spans="3:9">
      <c r="C48" s="17">
        <v>38894</v>
      </c>
      <c r="D48">
        <v>1363.413</v>
      </c>
      <c r="F48" s="1">
        <v>38894</v>
      </c>
      <c r="G48" s="12">
        <v>1055.9323999999999</v>
      </c>
      <c r="H48">
        <v>1335.6411818181823</v>
      </c>
      <c r="I48">
        <v>1306.8321219512195</v>
      </c>
    </row>
    <row r="49" spans="3:9">
      <c r="C49" s="17">
        <v>38895</v>
      </c>
      <c r="D49">
        <v>1363.896</v>
      </c>
      <c r="F49" s="1">
        <v>38895</v>
      </c>
      <c r="G49" s="12">
        <v>1059.0979</v>
      </c>
      <c r="H49">
        <v>1336.4722058823534</v>
      </c>
      <c r="I49">
        <v>1316.4846250000001</v>
      </c>
    </row>
    <row r="50" spans="3:9">
      <c r="C50" s="17">
        <v>38896</v>
      </c>
      <c r="D50">
        <v>1362.885</v>
      </c>
      <c r="F50" s="1">
        <v>38896</v>
      </c>
      <c r="G50" s="12">
        <v>1058.5741</v>
      </c>
      <c r="H50">
        <v>1337.2268571428576</v>
      </c>
      <c r="I50">
        <v>1321.6635999999999</v>
      </c>
    </row>
    <row r="51" spans="3:9">
      <c r="C51" s="17">
        <v>38897</v>
      </c>
      <c r="D51">
        <v>1395.124</v>
      </c>
      <c r="F51" s="1">
        <v>38897</v>
      </c>
      <c r="G51" s="12">
        <v>1081.3623</v>
      </c>
      <c r="H51">
        <v>1341.2294000000004</v>
      </c>
      <c r="I51">
        <v>1331.6423846153848</v>
      </c>
    </row>
    <row r="52" spans="3:9">
      <c r="C52" s="17">
        <v>38898</v>
      </c>
      <c r="D52">
        <v>1393.963</v>
      </c>
      <c r="F52" s="1">
        <v>38898</v>
      </c>
      <c r="G52" s="12">
        <v>1080.6188</v>
      </c>
      <c r="H52">
        <v>1342.6942222222228</v>
      </c>
      <c r="I52">
        <v>1338.367368421053</v>
      </c>
    </row>
    <row r="53" spans="3:9">
      <c r="C53" s="17">
        <v>38901</v>
      </c>
      <c r="D53">
        <v>1420.328</v>
      </c>
      <c r="F53" s="1">
        <v>38901</v>
      </c>
      <c r="G53" s="12">
        <v>1100.1547</v>
      </c>
      <c r="H53">
        <v>1346.140638888889</v>
      </c>
      <c r="I53">
        <v>1344.7924324324331</v>
      </c>
    </row>
    <row r="54" spans="3:9">
      <c r="C54" s="17">
        <v>38902</v>
      </c>
      <c r="D54">
        <v>1411.0129999999999</v>
      </c>
      <c r="F54" s="1">
        <v>38902</v>
      </c>
      <c r="G54" s="12">
        <v>1093.5962999999999</v>
      </c>
      <c r="H54">
        <v>1347.8939459459461</v>
      </c>
      <c r="I54">
        <v>1347.7755833333335</v>
      </c>
    </row>
    <row r="55" spans="3:9">
      <c r="C55" s="17">
        <v>38903</v>
      </c>
      <c r="D55">
        <v>1393.009</v>
      </c>
      <c r="F55" s="1">
        <v>38903</v>
      </c>
      <c r="G55" s="12">
        <v>1084.1311000000001</v>
      </c>
      <c r="H55">
        <v>1348.9981081081082</v>
      </c>
      <c r="I55">
        <v>1350.4435000000003</v>
      </c>
    </row>
    <row r="56" spans="3:9">
      <c r="C56" s="17">
        <v>38904</v>
      </c>
      <c r="D56">
        <v>1418.675</v>
      </c>
      <c r="F56" s="1">
        <v>38904</v>
      </c>
      <c r="G56" s="12">
        <v>1107.6079</v>
      </c>
      <c r="H56">
        <v>1351.3642702702707</v>
      </c>
      <c r="I56">
        <v>1351.3328181818183</v>
      </c>
    </row>
    <row r="57" spans="3:9">
      <c r="C57" s="17">
        <v>38905</v>
      </c>
      <c r="D57">
        <v>1410.4290000000001</v>
      </c>
      <c r="F57" s="1">
        <v>38905</v>
      </c>
      <c r="G57" s="12">
        <v>1104.4675</v>
      </c>
      <c r="H57">
        <v>1352.9186052631585</v>
      </c>
      <c r="I57">
        <v>1354.1441818181818</v>
      </c>
    </row>
    <row r="58" spans="3:9">
      <c r="C58" s="17">
        <v>38908</v>
      </c>
      <c r="D58">
        <v>1412.124</v>
      </c>
      <c r="F58" s="1">
        <v>38908</v>
      </c>
      <c r="G58" s="12">
        <v>1108.7240999999999</v>
      </c>
      <c r="H58">
        <v>1354.9344210526322</v>
      </c>
      <c r="I58">
        <v>1358.8419687500002</v>
      </c>
    </row>
    <row r="59" spans="3:9">
      <c r="C59" s="17">
        <v>38909</v>
      </c>
      <c r="D59">
        <v>1418.575</v>
      </c>
      <c r="F59" s="1">
        <v>38909</v>
      </c>
      <c r="G59" s="12">
        <v>1115.8074999999999</v>
      </c>
      <c r="H59">
        <v>1357.2337368421058</v>
      </c>
      <c r="I59">
        <v>1360.6520606060608</v>
      </c>
    </row>
    <row r="60" spans="3:9">
      <c r="C60" s="17">
        <v>38910</v>
      </c>
      <c r="D60">
        <v>1419.1990000000001</v>
      </c>
      <c r="F60" s="1">
        <v>38910</v>
      </c>
      <c r="G60" s="12">
        <v>1116.0401999999999</v>
      </c>
      <c r="H60">
        <v>1358.631157894737</v>
      </c>
      <c r="I60">
        <v>1362.3740294117649</v>
      </c>
    </row>
    <row r="61" spans="3:9">
      <c r="C61" s="17">
        <v>38911</v>
      </c>
      <c r="D61">
        <v>1346.088</v>
      </c>
      <c r="F61" s="1">
        <v>38911</v>
      </c>
      <c r="G61" s="12">
        <v>1052.6368</v>
      </c>
      <c r="H61">
        <v>1358.9930810810813</v>
      </c>
      <c r="I61">
        <v>1362.8172058823529</v>
      </c>
    </row>
    <row r="62" spans="3:9">
      <c r="C62" s="17">
        <v>38912</v>
      </c>
      <c r="D62">
        <v>1357.1289999999999</v>
      </c>
      <c r="F62" s="1">
        <v>38912</v>
      </c>
      <c r="G62" s="12">
        <v>1061.3094000000001</v>
      </c>
      <c r="H62">
        <v>1360.3143513513517</v>
      </c>
      <c r="I62">
        <v>1362.5477058823531</v>
      </c>
    </row>
    <row r="63" spans="3:9">
      <c r="C63" s="17">
        <v>38915</v>
      </c>
      <c r="D63">
        <v>1372.2539999999999</v>
      </c>
      <c r="F63" s="1">
        <v>38915</v>
      </c>
      <c r="G63" s="12">
        <v>1076.1239</v>
      </c>
      <c r="H63">
        <v>1362.9213333333335</v>
      </c>
      <c r="I63">
        <v>1362.3564705882357</v>
      </c>
    </row>
    <row r="64" spans="3:9">
      <c r="C64" s="17">
        <v>38916</v>
      </c>
      <c r="D64">
        <v>1373.4159999999999</v>
      </c>
      <c r="F64" s="1">
        <v>38916</v>
      </c>
      <c r="G64" s="12">
        <v>1079.6378999999999</v>
      </c>
      <c r="H64">
        <v>1363.1192222222223</v>
      </c>
      <c r="I64">
        <v>1362.5907352941178</v>
      </c>
    </row>
    <row r="65" spans="3:9">
      <c r="C65" s="17">
        <v>38917</v>
      </c>
      <c r="D65">
        <v>1336.644</v>
      </c>
      <c r="F65" s="1">
        <v>38917</v>
      </c>
      <c r="G65" s="12">
        <v>1052.6863000000001</v>
      </c>
      <c r="H65">
        <v>1361.8494000000003</v>
      </c>
      <c r="I65">
        <v>1360.6426470588237</v>
      </c>
    </row>
    <row r="66" spans="3:9">
      <c r="C66" s="17">
        <v>38918</v>
      </c>
      <c r="D66">
        <v>1345.194</v>
      </c>
      <c r="F66" s="1">
        <v>38918</v>
      </c>
      <c r="G66" s="12">
        <v>1060.1097</v>
      </c>
      <c r="H66">
        <v>1361.3867500000003</v>
      </c>
      <c r="I66">
        <v>1361.4965945945949</v>
      </c>
    </row>
    <row r="67" spans="3:9">
      <c r="C67" s="17">
        <v>38919</v>
      </c>
      <c r="D67">
        <v>1356.0329999999999</v>
      </c>
      <c r="F67" s="1">
        <v>38919</v>
      </c>
      <c r="G67" s="12">
        <v>1068.1447000000001</v>
      </c>
      <c r="H67">
        <v>1360.0854722222225</v>
      </c>
      <c r="I67">
        <v>1361.9113750000001</v>
      </c>
    </row>
    <row r="68" spans="3:9">
      <c r="C68" s="17">
        <v>38922</v>
      </c>
      <c r="D68">
        <v>1358.1220000000001</v>
      </c>
      <c r="F68" s="1">
        <v>38922</v>
      </c>
      <c r="G68" s="12">
        <v>1069.6726000000001</v>
      </c>
      <c r="H68">
        <v>1360.0324054054058</v>
      </c>
      <c r="I68">
        <v>1358.6712727272732</v>
      </c>
    </row>
    <row r="69" spans="3:9">
      <c r="C69" s="17">
        <v>38923</v>
      </c>
      <c r="D69">
        <v>1374.17</v>
      </c>
      <c r="F69" s="1">
        <v>38923</v>
      </c>
      <c r="G69" s="12">
        <v>1083.76</v>
      </c>
      <c r="H69">
        <v>1360.4044473684214</v>
      </c>
      <c r="I69">
        <v>1358.606895833334</v>
      </c>
    </row>
    <row r="70" spans="3:9">
      <c r="C70" s="17">
        <v>38924</v>
      </c>
      <c r="D70">
        <v>1371.2950000000001</v>
      </c>
      <c r="F70" s="1">
        <v>38924</v>
      </c>
      <c r="G70" s="12">
        <v>1084.3227999999999</v>
      </c>
      <c r="H70">
        <v>1359.9091578947371</v>
      </c>
      <c r="I70">
        <v>1357.8656862745102</v>
      </c>
    </row>
    <row r="71" spans="3:9">
      <c r="C71" s="17">
        <v>38925</v>
      </c>
      <c r="D71">
        <v>1355.5450000000001</v>
      </c>
      <c r="F71" s="1">
        <v>38925</v>
      </c>
      <c r="G71" s="12">
        <v>1072.3225</v>
      </c>
      <c r="H71">
        <v>1359.7972564102565</v>
      </c>
      <c r="I71">
        <v>1357.3173962264154</v>
      </c>
    </row>
    <row r="72" spans="3:9">
      <c r="C72" s="17">
        <v>38926</v>
      </c>
      <c r="D72">
        <v>1341.393</v>
      </c>
      <c r="F72" s="1">
        <v>38926</v>
      </c>
      <c r="G72" s="12">
        <v>1062.0027</v>
      </c>
      <c r="H72">
        <v>1359.3371500000001</v>
      </c>
      <c r="I72">
        <v>1357.511094339623</v>
      </c>
    </row>
    <row r="73" spans="3:9">
      <c r="C73" s="17">
        <v>38929</v>
      </c>
      <c r="D73">
        <v>1294.328</v>
      </c>
      <c r="F73" s="1">
        <v>38929</v>
      </c>
      <c r="G73" s="12">
        <v>1022.4216</v>
      </c>
      <c r="H73">
        <v>1357.7515609756099</v>
      </c>
      <c r="I73">
        <v>1357.2248461538466</v>
      </c>
    </row>
    <row r="74" spans="3:9">
      <c r="C74" s="17">
        <v>38930</v>
      </c>
      <c r="D74">
        <v>1282.057</v>
      </c>
      <c r="F74" s="1">
        <v>38930</v>
      </c>
      <c r="G74" s="12">
        <v>1011.9296000000001</v>
      </c>
      <c r="H74">
        <v>1354.7977560975612</v>
      </c>
      <c r="I74">
        <v>1355.6086923076925</v>
      </c>
    </row>
    <row r="75" spans="3:9">
      <c r="C75" s="17">
        <v>38931</v>
      </c>
      <c r="D75">
        <v>1275.088</v>
      </c>
      <c r="F75" s="1">
        <v>38931</v>
      </c>
      <c r="G75" s="12">
        <v>1006.6321</v>
      </c>
      <c r="H75">
        <v>1352.899904761905</v>
      </c>
      <c r="I75">
        <v>1354.4198431372552</v>
      </c>
    </row>
    <row r="76" spans="3:9">
      <c r="C76" s="17">
        <v>38932</v>
      </c>
      <c r="D76">
        <v>1271.7439999999999</v>
      </c>
      <c r="F76" s="1">
        <v>38932</v>
      </c>
      <c r="G76" s="12">
        <v>1004.5751</v>
      </c>
      <c r="H76">
        <v>1352.1977954545457</v>
      </c>
      <c r="I76">
        <v>1353.7041960784318</v>
      </c>
    </row>
    <row r="77" spans="3:9">
      <c r="C77" s="17">
        <v>38933</v>
      </c>
      <c r="D77">
        <v>1241.9079999999999</v>
      </c>
      <c r="F77" s="1">
        <v>38933</v>
      </c>
      <c r="G77" s="12">
        <v>977.35799999999995</v>
      </c>
      <c r="H77">
        <v>1349.7469111111113</v>
      </c>
      <c r="I77">
        <v>1350.7370566037739</v>
      </c>
    </row>
    <row r="78" spans="3:9">
      <c r="C78" s="17">
        <v>38936</v>
      </c>
      <c r="D78">
        <v>1224.1020000000001</v>
      </c>
      <c r="F78" s="1">
        <v>38936</v>
      </c>
      <c r="G78" s="12">
        <v>959.92020000000002</v>
      </c>
      <c r="H78">
        <v>1347.0155000000002</v>
      </c>
      <c r="I78">
        <v>1348.294535714286</v>
      </c>
    </row>
    <row r="79" spans="3:9">
      <c r="C79" s="17">
        <v>38937</v>
      </c>
      <c r="D79">
        <v>1252.386</v>
      </c>
      <c r="F79" s="1">
        <v>38937</v>
      </c>
      <c r="G79" s="12">
        <v>984.97379999999998</v>
      </c>
      <c r="H79">
        <v>1345.9419791666671</v>
      </c>
      <c r="I79">
        <v>1346.680983050848</v>
      </c>
    </row>
    <row r="80" spans="3:9">
      <c r="C80" s="17">
        <v>38938</v>
      </c>
      <c r="D80">
        <v>1251.298</v>
      </c>
      <c r="F80" s="1">
        <v>38938</v>
      </c>
      <c r="G80" s="12">
        <v>984.8623</v>
      </c>
      <c r="H80">
        <v>1345.1878400000005</v>
      </c>
      <c r="I80">
        <v>1344.8298571428572</v>
      </c>
    </row>
    <row r="81" spans="3:9">
      <c r="C81" s="17">
        <v>38939</v>
      </c>
      <c r="D81">
        <v>1271.473</v>
      </c>
      <c r="F81" s="1">
        <v>38939</v>
      </c>
      <c r="G81" s="12">
        <v>1001.6458</v>
      </c>
      <c r="H81">
        <v>1344.1599230769234</v>
      </c>
      <c r="I81">
        <v>1341.6219090909094</v>
      </c>
    </row>
    <row r="82" spans="3:9">
      <c r="C82" s="17">
        <v>38940</v>
      </c>
      <c r="D82">
        <v>1275.654</v>
      </c>
      <c r="F82" s="1">
        <v>38940</v>
      </c>
      <c r="G82" s="12">
        <v>1005.5286</v>
      </c>
      <c r="H82">
        <v>1342.8673584905664</v>
      </c>
      <c r="I82">
        <v>1339.5387205882353</v>
      </c>
    </row>
    <row r="83" spans="3:9">
      <c r="C83" s="17">
        <v>38943</v>
      </c>
      <c r="D83">
        <v>1245.721</v>
      </c>
      <c r="F83" s="1">
        <v>38943</v>
      </c>
      <c r="G83" s="12">
        <v>980.02970000000005</v>
      </c>
      <c r="H83">
        <v>1341.7535818181818</v>
      </c>
      <c r="I83">
        <v>1338.1790434782611</v>
      </c>
    </row>
    <row r="84" spans="3:9">
      <c r="C84" s="17">
        <v>38944</v>
      </c>
      <c r="D84">
        <v>1265.8630000000001</v>
      </c>
      <c r="F84" s="1">
        <v>38944</v>
      </c>
      <c r="G84" s="12">
        <v>997.23940000000005</v>
      </c>
      <c r="H84">
        <v>1340.8526666666667</v>
      </c>
      <c r="I84">
        <v>1337.1459571428572</v>
      </c>
    </row>
    <row r="85" spans="3:9">
      <c r="C85" s="17">
        <v>38945</v>
      </c>
      <c r="D85">
        <v>1283.567</v>
      </c>
      <c r="F85" s="1">
        <v>38945</v>
      </c>
      <c r="G85" s="12">
        <v>1012.2017</v>
      </c>
      <c r="H85">
        <v>1339.7150677966101</v>
      </c>
      <c r="I85">
        <v>1338.5915362318842</v>
      </c>
    </row>
    <row r="86" spans="3:9">
      <c r="C86" s="17">
        <v>38946</v>
      </c>
      <c r="D86">
        <v>1271.627</v>
      </c>
      <c r="F86" s="1">
        <v>38946</v>
      </c>
      <c r="G86" s="12">
        <v>1004.5042</v>
      </c>
      <c r="H86">
        <v>1338.5802666666666</v>
      </c>
      <c r="I86">
        <v>1338.2345797101448</v>
      </c>
    </row>
    <row r="87" spans="3:9">
      <c r="C87" s="17">
        <v>38947</v>
      </c>
      <c r="D87">
        <v>1267.866</v>
      </c>
      <c r="F87" s="1">
        <v>38947</v>
      </c>
      <c r="G87" s="12">
        <v>1000.379</v>
      </c>
      <c r="H87">
        <v>1337.4210163934424</v>
      </c>
      <c r="I87">
        <v>1337.0129999999997</v>
      </c>
    </row>
    <row r="88" spans="3:9">
      <c r="C88" s="17">
        <v>38950</v>
      </c>
      <c r="D88">
        <v>1270.5619999999999</v>
      </c>
      <c r="F88" s="1">
        <v>38950</v>
      </c>
      <c r="G88" s="12">
        <v>1004.1096</v>
      </c>
      <c r="H88">
        <v>1336.3426451612902</v>
      </c>
      <c r="I88">
        <v>1336.1352463768114</v>
      </c>
    </row>
    <row r="89" spans="3:9">
      <c r="C89" s="17">
        <v>38951</v>
      </c>
      <c r="D89">
        <v>1285.268</v>
      </c>
      <c r="F89" s="1">
        <v>38951</v>
      </c>
      <c r="G89" s="12">
        <v>1015.2399</v>
      </c>
      <c r="H89">
        <v>1335.6047096774191</v>
      </c>
      <c r="I89">
        <v>1335.4069130434784</v>
      </c>
    </row>
    <row r="90" spans="3:9">
      <c r="C90" s="17">
        <v>38952</v>
      </c>
      <c r="D90">
        <v>1285.68</v>
      </c>
      <c r="F90" s="1">
        <v>38952</v>
      </c>
      <c r="G90" s="12">
        <v>1014.1895</v>
      </c>
      <c r="H90">
        <v>1334.8122539682536</v>
      </c>
      <c r="I90">
        <v>1334.747188405797</v>
      </c>
    </row>
    <row r="91" spans="3:9">
      <c r="C91" s="17">
        <v>38953</v>
      </c>
      <c r="D91">
        <v>1292.4010000000001</v>
      </c>
      <c r="F91" s="1">
        <v>38953</v>
      </c>
      <c r="G91" s="12">
        <v>1021.3542</v>
      </c>
      <c r="H91">
        <v>1334.1495781249996</v>
      </c>
      <c r="I91">
        <v>1333.6791304347823</v>
      </c>
    </row>
    <row r="92" spans="3:9">
      <c r="C92" s="17">
        <v>38954</v>
      </c>
      <c r="D92">
        <v>1295.4369999999999</v>
      </c>
      <c r="F92" s="1">
        <v>38954</v>
      </c>
      <c r="G92" s="12">
        <v>1023.8557</v>
      </c>
      <c r="H92">
        <v>1333.0424687499997</v>
      </c>
      <c r="I92">
        <v>1333.1302537313431</v>
      </c>
    </row>
    <row r="93" spans="3:9">
      <c r="C93" s="17">
        <v>38957</v>
      </c>
      <c r="D93">
        <v>1325.894</v>
      </c>
      <c r="F93" s="1">
        <v>38957</v>
      </c>
      <c r="G93" s="12">
        <v>1047.027</v>
      </c>
      <c r="H93">
        <v>1332.932492307692</v>
      </c>
      <c r="I93">
        <v>1332.2165</v>
      </c>
    </row>
    <row r="94" spans="3:9">
      <c r="C94" s="17">
        <v>38958</v>
      </c>
      <c r="D94">
        <v>1330.155</v>
      </c>
      <c r="F94" s="1">
        <v>38958</v>
      </c>
      <c r="G94" s="12">
        <v>1049.4398000000001</v>
      </c>
      <c r="H94">
        <v>1332.1847846153846</v>
      </c>
      <c r="I94">
        <v>1328.3672459016391</v>
      </c>
    </row>
    <row r="95" spans="3:9">
      <c r="C95" s="17">
        <v>38959</v>
      </c>
      <c r="D95">
        <v>1334.671</v>
      </c>
      <c r="F95" s="1">
        <v>38959</v>
      </c>
      <c r="G95" s="12">
        <v>1055.2805000000001</v>
      </c>
      <c r="H95">
        <v>1330.59925</v>
      </c>
      <c r="I95">
        <v>1328.5590175438597</v>
      </c>
    </row>
    <row r="96" spans="3:9">
      <c r="C96" s="17">
        <v>38960</v>
      </c>
      <c r="D96">
        <v>1338.694</v>
      </c>
      <c r="F96" s="1">
        <v>38960</v>
      </c>
      <c r="G96" s="12">
        <v>1060.5401999999999</v>
      </c>
      <c r="H96">
        <v>1329.7957812499999</v>
      </c>
      <c r="I96">
        <v>1330.9209807692309</v>
      </c>
    </row>
    <row r="97" spans="3:9">
      <c r="C97" s="17">
        <v>38961</v>
      </c>
      <c r="D97">
        <v>1318.0989999999999</v>
      </c>
      <c r="F97" s="1">
        <v>38961</v>
      </c>
      <c r="G97" s="12">
        <v>1042.8417999999999</v>
      </c>
      <c r="H97">
        <v>1327.3448253968254</v>
      </c>
      <c r="I97">
        <v>1329.0447916666669</v>
      </c>
    </row>
    <row r="98" spans="3:9">
      <c r="C98" s="17">
        <v>38964</v>
      </c>
      <c r="D98">
        <v>1337.2429999999999</v>
      </c>
      <c r="F98" s="1">
        <v>38964</v>
      </c>
      <c r="G98" s="12">
        <v>1060.4158</v>
      </c>
      <c r="H98">
        <v>1327.6412096774197</v>
      </c>
      <c r="I98">
        <v>1325.6395869565217</v>
      </c>
    </row>
    <row r="99" spans="3:9">
      <c r="C99" s="17">
        <v>38965</v>
      </c>
      <c r="D99">
        <v>1340.682</v>
      </c>
      <c r="F99" s="1">
        <v>38965</v>
      </c>
      <c r="G99" s="12">
        <v>1062.9619</v>
      </c>
      <c r="H99">
        <v>1328.894786885246</v>
      </c>
      <c r="I99">
        <v>1323.9081521739133</v>
      </c>
    </row>
    <row r="100" spans="3:9">
      <c r="C100" s="17">
        <v>38966</v>
      </c>
      <c r="D100">
        <v>1346.367</v>
      </c>
      <c r="F100" s="1">
        <v>38966</v>
      </c>
      <c r="G100" s="12">
        <v>1067.8444999999999</v>
      </c>
      <c r="H100">
        <v>1330.4465500000003</v>
      </c>
      <c r="I100">
        <v>1322.5028043478262</v>
      </c>
    </row>
    <row r="101" spans="3:9">
      <c r="C101" s="17">
        <v>38967</v>
      </c>
      <c r="D101">
        <v>1328.377</v>
      </c>
      <c r="F101" s="1">
        <v>38967</v>
      </c>
      <c r="G101" s="12">
        <v>1052.8311000000001</v>
      </c>
      <c r="H101">
        <v>1331.3860169491527</v>
      </c>
      <c r="I101">
        <v>1322.6277872340427</v>
      </c>
    </row>
    <row r="102" spans="3:9">
      <c r="C102" s="17">
        <v>38968</v>
      </c>
      <c r="D102">
        <v>1332.153</v>
      </c>
      <c r="F102" s="1">
        <v>38968</v>
      </c>
      <c r="G102" s="12">
        <v>1055.335</v>
      </c>
      <c r="H102">
        <v>1331.2208965517243</v>
      </c>
      <c r="I102">
        <v>1324.6259591836736</v>
      </c>
    </row>
    <row r="103" spans="3:9">
      <c r="C103" s="17">
        <v>38971</v>
      </c>
      <c r="D103">
        <v>1338.7550000000001</v>
      </c>
      <c r="F103" s="1">
        <v>38971</v>
      </c>
      <c r="G103" s="12">
        <v>1060.9007999999999</v>
      </c>
      <c r="H103">
        <v>1331.3109482758621</v>
      </c>
      <c r="I103">
        <v>1326.7795098039217</v>
      </c>
    </row>
    <row r="104" spans="3:9">
      <c r="C104" s="17">
        <v>38972</v>
      </c>
      <c r="D104">
        <v>1347.6389999999999</v>
      </c>
      <c r="F104" s="1">
        <v>38972</v>
      </c>
      <c r="G104" s="12">
        <v>1066.6415999999999</v>
      </c>
      <c r="H104">
        <v>1331.4504385964913</v>
      </c>
      <c r="I104">
        <v>1327.1806538461537</v>
      </c>
    </row>
    <row r="105" spans="3:9">
      <c r="C105" s="17">
        <v>38973</v>
      </c>
      <c r="D105">
        <v>1338.386</v>
      </c>
      <c r="F105" s="1">
        <v>38973</v>
      </c>
      <c r="G105" s="12">
        <v>1056.8103000000001</v>
      </c>
      <c r="H105">
        <v>1330.4241428571429</v>
      </c>
      <c r="I105">
        <v>1327.392075471698</v>
      </c>
    </row>
    <row r="106" spans="3:9">
      <c r="C106" s="17">
        <v>38974</v>
      </c>
      <c r="D106">
        <v>1338.278</v>
      </c>
      <c r="F106" s="1">
        <v>38974</v>
      </c>
      <c r="G106" s="12">
        <v>1056.9244000000001</v>
      </c>
      <c r="H106">
        <v>1328.8003818181819</v>
      </c>
      <c r="I106">
        <v>1325.8439622641511</v>
      </c>
    </row>
    <row r="107" spans="3:9">
      <c r="C107" s="17">
        <v>38975</v>
      </c>
      <c r="D107">
        <v>1362.3219999999999</v>
      </c>
      <c r="F107" s="1">
        <v>38975</v>
      </c>
      <c r="G107" s="12">
        <v>1073.1226999999999</v>
      </c>
      <c r="H107">
        <v>1326.5194814814818</v>
      </c>
      <c r="I107">
        <v>1324.9252641509436</v>
      </c>
    </row>
    <row r="108" spans="3:9">
      <c r="C108" s="17">
        <v>38978</v>
      </c>
      <c r="D108">
        <v>1375.5630000000001</v>
      </c>
      <c r="F108" s="1">
        <v>38978</v>
      </c>
      <c r="G108" s="12">
        <v>1085.7736</v>
      </c>
      <c r="H108">
        <v>1324.5960943396226</v>
      </c>
      <c r="I108">
        <v>1321.0684117647054</v>
      </c>
    </row>
    <row r="109" spans="3:9">
      <c r="C109" s="17">
        <v>38979</v>
      </c>
      <c r="D109">
        <v>1378.309</v>
      </c>
      <c r="F109" s="1">
        <v>38979</v>
      </c>
      <c r="G109" s="12">
        <v>1088.2920999999999</v>
      </c>
      <c r="H109">
        <v>1322.1691923076917</v>
      </c>
      <c r="I109">
        <v>1316.3857142857144</v>
      </c>
    </row>
    <row r="110" spans="3:9">
      <c r="C110" s="17">
        <v>38980</v>
      </c>
      <c r="D110">
        <v>1378.4590000000001</v>
      </c>
      <c r="F110" s="1">
        <v>38980</v>
      </c>
      <c r="G110" s="12">
        <v>1090.194</v>
      </c>
      <c r="H110">
        <v>1319.6187843137252</v>
      </c>
      <c r="I110">
        <v>1316.2112916666667</v>
      </c>
    </row>
    <row r="111" spans="3:9">
      <c r="C111" s="17">
        <v>38981</v>
      </c>
      <c r="D111">
        <v>1387.37</v>
      </c>
      <c r="F111" s="1">
        <v>38981</v>
      </c>
      <c r="G111" s="12">
        <v>1096.2754</v>
      </c>
      <c r="H111">
        <v>1318.45282</v>
      </c>
      <c r="I111">
        <v>1314.8521304347828</v>
      </c>
    </row>
    <row r="112" spans="3:9">
      <c r="C112" s="17">
        <v>38982</v>
      </c>
      <c r="D112">
        <v>1374.8520000000001</v>
      </c>
      <c r="F112" s="1">
        <v>38982</v>
      </c>
      <c r="G112" s="12">
        <v>1086.4177999999999</v>
      </c>
      <c r="H112">
        <v>1317.7165306122449</v>
      </c>
      <c r="I112">
        <v>1314.596066666667</v>
      </c>
    </row>
    <row r="113" spans="3:9">
      <c r="C113" s="17">
        <v>38985</v>
      </c>
      <c r="D113">
        <v>1372.3989999999999</v>
      </c>
      <c r="F113" s="1">
        <v>38985</v>
      </c>
      <c r="G113" s="12">
        <v>1085.8905999999999</v>
      </c>
      <c r="H113">
        <v>1317.3010208333335</v>
      </c>
      <c r="I113">
        <v>1314.9133333333336</v>
      </c>
    </row>
    <row r="114" spans="3:9">
      <c r="C114" s="17">
        <v>38986</v>
      </c>
      <c r="D114">
        <v>1357.646</v>
      </c>
      <c r="F114" s="1">
        <v>38986</v>
      </c>
      <c r="G114" s="12">
        <v>1077.8956000000001</v>
      </c>
      <c r="H114">
        <v>1317.5604375000003</v>
      </c>
      <c r="I114">
        <v>1314.5461333333335</v>
      </c>
    </row>
    <row r="115" spans="3:9">
      <c r="C115" s="17">
        <v>38987</v>
      </c>
      <c r="D115">
        <v>1371.117</v>
      </c>
      <c r="F115" s="1">
        <v>38987</v>
      </c>
      <c r="G115" s="12">
        <v>1087.9794999999999</v>
      </c>
      <c r="H115">
        <v>1317.8746875000002</v>
      </c>
      <c r="I115">
        <v>1315.7759347826088</v>
      </c>
    </row>
    <row r="116" spans="3:9">
      <c r="C116" s="17">
        <v>38988</v>
      </c>
      <c r="D116">
        <v>1387.002</v>
      </c>
      <c r="F116" s="1">
        <v>38988</v>
      </c>
      <c r="G116" s="12">
        <v>1099.0239999999999</v>
      </c>
      <c r="H116">
        <v>1318.4763541666669</v>
      </c>
      <c r="I116">
        <v>1317.2913829787235</v>
      </c>
    </row>
    <row r="117" spans="3:9">
      <c r="C117" s="17">
        <v>38989</v>
      </c>
      <c r="D117">
        <v>1403.2650000000001</v>
      </c>
      <c r="F117" s="1">
        <v>38989</v>
      </c>
      <c r="G117" s="12">
        <v>1110.8059000000001</v>
      </c>
      <c r="H117">
        <v>1320.2067346938777</v>
      </c>
      <c r="I117">
        <v>1319.0825000000002</v>
      </c>
    </row>
    <row r="118" spans="3:9">
      <c r="C118" s="17">
        <v>38999</v>
      </c>
      <c r="D118">
        <v>1436.0740000000001</v>
      </c>
      <c r="F118" s="1">
        <v>38999</v>
      </c>
      <c r="G118" s="12">
        <v>1133.9972</v>
      </c>
      <c r="H118">
        <v>1321.4700816326531</v>
      </c>
      <c r="I118">
        <v>1320.4320625</v>
      </c>
    </row>
    <row r="119" spans="3:9">
      <c r="C119" s="17">
        <v>39000</v>
      </c>
      <c r="D119">
        <v>1437.2449999999999</v>
      </c>
      <c r="F119" s="1">
        <v>39000</v>
      </c>
      <c r="G119" s="12">
        <v>1137.056</v>
      </c>
      <c r="H119">
        <v>1322.1341458333334</v>
      </c>
      <c r="I119">
        <v>1321.7243829787233</v>
      </c>
    </row>
    <row r="120" spans="3:9">
      <c r="C120" s="17">
        <v>39001</v>
      </c>
      <c r="D120">
        <v>1435.9059999999999</v>
      </c>
      <c r="F120" s="1">
        <v>39001</v>
      </c>
      <c r="G120" s="12">
        <v>1137.5373999999999</v>
      </c>
      <c r="H120">
        <v>1324.1031666666665</v>
      </c>
      <c r="I120">
        <v>1325.6644999999999</v>
      </c>
    </row>
    <row r="121" spans="3:9">
      <c r="C121" s="17">
        <v>39002</v>
      </c>
      <c r="D121">
        <v>1426.5</v>
      </c>
      <c r="F121" s="1">
        <v>39002</v>
      </c>
      <c r="G121" s="12">
        <v>1127.1134</v>
      </c>
      <c r="H121">
        <v>1327.8099361702127</v>
      </c>
      <c r="I121">
        <v>1332.2347045454544</v>
      </c>
    </row>
    <row r="122" spans="3:9">
      <c r="C122" s="17">
        <v>39003</v>
      </c>
      <c r="D122">
        <v>1430.8820000000001</v>
      </c>
      <c r="F122" s="1">
        <v>39003</v>
      </c>
      <c r="G122" s="12">
        <v>1131.6061999999999</v>
      </c>
      <c r="H122">
        <v>1331.1247021276595</v>
      </c>
      <c r="I122">
        <v>1340.9862619047617</v>
      </c>
    </row>
    <row r="123" spans="3:9">
      <c r="C123" s="17">
        <v>39006</v>
      </c>
      <c r="D123">
        <v>1418.5170000000001</v>
      </c>
      <c r="F123" s="1">
        <v>39006</v>
      </c>
      <c r="G123" s="12">
        <v>1123.9414999999999</v>
      </c>
      <c r="H123">
        <v>1336.2549130434782</v>
      </c>
      <c r="I123">
        <v>1348.6772999999998</v>
      </c>
    </row>
    <row r="124" spans="3:9">
      <c r="C124" s="17">
        <v>39007</v>
      </c>
      <c r="D124">
        <v>1414.4480000000001</v>
      </c>
      <c r="F124" s="1">
        <v>39007</v>
      </c>
      <c r="G124" s="12">
        <v>1121.4612</v>
      </c>
      <c r="H124">
        <v>1340.3928695652173</v>
      </c>
      <c r="I124">
        <v>1350.2814634146339</v>
      </c>
    </row>
    <row r="125" spans="3:9">
      <c r="C125" s="17">
        <v>39008</v>
      </c>
      <c r="D125">
        <v>1437.5930000000001</v>
      </c>
      <c r="F125" s="1">
        <v>39008</v>
      </c>
      <c r="G125" s="12">
        <v>1137.8414</v>
      </c>
      <c r="H125">
        <v>1346.4884666666665</v>
      </c>
      <c r="I125">
        <v>1352.3603095238093</v>
      </c>
    </row>
    <row r="126" spans="3:9">
      <c r="C126" s="17">
        <v>39009</v>
      </c>
      <c r="D126">
        <v>1439.377</v>
      </c>
      <c r="F126" s="1">
        <v>39009</v>
      </c>
      <c r="G126" s="12">
        <v>1141.6007</v>
      </c>
      <c r="H126">
        <v>1350.2196666666666</v>
      </c>
      <c r="I126">
        <v>1354.3839534883721</v>
      </c>
    </row>
    <row r="127" spans="3:9">
      <c r="C127" s="17">
        <v>39010</v>
      </c>
      <c r="D127">
        <v>1440.182</v>
      </c>
      <c r="F127" s="1">
        <v>39010</v>
      </c>
      <c r="G127" s="12">
        <v>1138.7280000000001</v>
      </c>
      <c r="H127">
        <v>1353.8758444444443</v>
      </c>
      <c r="I127">
        <v>1353.8758444444443</v>
      </c>
    </row>
    <row r="128" spans="3:9">
      <c r="C128" s="17">
        <v>39013</v>
      </c>
      <c r="D128">
        <v>1408.7149999999999</v>
      </c>
      <c r="F128" s="1">
        <v>39013</v>
      </c>
      <c r="G128" s="12">
        <v>1108.8994</v>
      </c>
      <c r="H128">
        <v>1357.4979333333331</v>
      </c>
      <c r="I128">
        <v>1355.0679999999998</v>
      </c>
    </row>
    <row r="129" spans="3:9">
      <c r="C129" s="17">
        <v>39014</v>
      </c>
      <c r="D129">
        <v>1440.0540000000001</v>
      </c>
      <c r="F129" s="1">
        <v>39014</v>
      </c>
      <c r="G129" s="12">
        <v>1135.2047</v>
      </c>
      <c r="H129">
        <v>1361.3688444444444</v>
      </c>
      <c r="I129">
        <v>1359.2926304347825</v>
      </c>
    </row>
    <row r="130" spans="3:9">
      <c r="C130" s="17">
        <v>39015</v>
      </c>
      <c r="D130">
        <v>1446.825</v>
      </c>
      <c r="F130" s="1">
        <v>39015</v>
      </c>
      <c r="G130" s="12">
        <v>1135.3390999999999</v>
      </c>
      <c r="H130">
        <v>1364.9967999999999</v>
      </c>
      <c r="I130">
        <v>1363.2265869565217</v>
      </c>
    </row>
    <row r="131" spans="3:9">
      <c r="C131" s="17">
        <v>39016</v>
      </c>
      <c r="D131">
        <v>1456.095</v>
      </c>
      <c r="F131" s="1">
        <v>39016</v>
      </c>
      <c r="G131" s="12">
        <v>1136.5454</v>
      </c>
      <c r="H131">
        <v>1369.0960888888887</v>
      </c>
      <c r="I131">
        <v>1369.0960888888887</v>
      </c>
    </row>
    <row r="132" spans="3:9">
      <c r="C132" s="17">
        <v>39017</v>
      </c>
      <c r="D132">
        <v>1439.05</v>
      </c>
      <c r="F132" s="1">
        <v>39017</v>
      </c>
      <c r="G132" s="12">
        <v>1120.6229000000001</v>
      </c>
      <c r="H132">
        <v>1375.2260454545453</v>
      </c>
      <c r="I132">
        <v>1375.2260454545453</v>
      </c>
    </row>
    <row r="133" spans="3:9">
      <c r="C133" s="17">
        <v>39020</v>
      </c>
      <c r="D133">
        <v>1446.239</v>
      </c>
      <c r="F133" s="1">
        <v>39020</v>
      </c>
      <c r="G133" s="12">
        <v>1122.6014</v>
      </c>
      <c r="H133">
        <v>1378.8844772727273</v>
      </c>
      <c r="I133">
        <v>1381.0520232558142</v>
      </c>
    </row>
    <row r="134" spans="3:9">
      <c r="C134" s="17">
        <v>39021</v>
      </c>
      <c r="D134">
        <v>1464.473</v>
      </c>
      <c r="F134" s="1">
        <v>39021</v>
      </c>
      <c r="G134" s="12">
        <v>1135.4869000000001</v>
      </c>
      <c r="H134">
        <v>1382.9479545454546</v>
      </c>
      <c r="I134">
        <v>1387.1874285714287</v>
      </c>
    </row>
    <row r="135" spans="3:9">
      <c r="C135" s="17">
        <v>39022</v>
      </c>
      <c r="D135">
        <v>1479.4090000000001</v>
      </c>
      <c r="F135" s="1">
        <v>39022</v>
      </c>
      <c r="G135" s="12">
        <v>1143.5897</v>
      </c>
      <c r="H135">
        <v>1387.1981363636362</v>
      </c>
      <c r="I135">
        <v>1390.8425476190473</v>
      </c>
    </row>
    <row r="136" spans="3:9">
      <c r="C136" s="17">
        <v>39023</v>
      </c>
      <c r="D136">
        <v>1479.6559999999999</v>
      </c>
      <c r="F136" s="1">
        <v>39023</v>
      </c>
      <c r="G136" s="12">
        <v>1141.9132999999999</v>
      </c>
      <c r="H136">
        <v>1392.9079767441858</v>
      </c>
      <c r="I136">
        <v>1394.4020952380949</v>
      </c>
    </row>
    <row r="137" spans="3:9">
      <c r="C137" s="17">
        <v>39024</v>
      </c>
      <c r="D137">
        <v>1488.2909999999999</v>
      </c>
      <c r="F137" s="1">
        <v>39024</v>
      </c>
      <c r="G137" s="12">
        <v>1148.2012</v>
      </c>
      <c r="H137">
        <v>1396.5855581395347</v>
      </c>
      <c r="I137">
        <v>1398.0597142857139</v>
      </c>
    </row>
    <row r="138" spans="3:9">
      <c r="C138" s="17">
        <v>39027</v>
      </c>
      <c r="D138">
        <v>1507.8910000000001</v>
      </c>
      <c r="F138" s="1">
        <v>39027</v>
      </c>
      <c r="G138" s="12">
        <v>1154.0616</v>
      </c>
      <c r="H138">
        <v>1400.613930232558</v>
      </c>
      <c r="I138">
        <v>1402.088214285714</v>
      </c>
    </row>
    <row r="139" spans="3:9">
      <c r="C139" s="17">
        <v>39028</v>
      </c>
      <c r="D139">
        <v>1516.104</v>
      </c>
      <c r="F139" s="1">
        <v>39028</v>
      </c>
      <c r="G139" s="12">
        <v>1153.9277</v>
      </c>
      <c r="H139">
        <v>1404.7397441860462</v>
      </c>
      <c r="I139">
        <v>1406.8026190476189</v>
      </c>
    </row>
    <row r="140" spans="3:9">
      <c r="C140" s="17">
        <v>39029</v>
      </c>
      <c r="D140">
        <v>1498.173</v>
      </c>
      <c r="F140" s="1">
        <v>39029</v>
      </c>
      <c r="G140" s="12">
        <v>1144.3717999999999</v>
      </c>
      <c r="H140">
        <v>1408.9275116279071</v>
      </c>
      <c r="I140">
        <v>1410.6342857142856</v>
      </c>
    </row>
    <row r="141" spans="3:9">
      <c r="C141" s="17">
        <v>39030</v>
      </c>
      <c r="D141">
        <v>1524.7139999999999</v>
      </c>
      <c r="F141" s="1">
        <v>39030</v>
      </c>
      <c r="G141" s="12">
        <v>1161.6737000000001</v>
      </c>
      <c r="H141">
        <v>1413.2873023255813</v>
      </c>
      <c r="I141">
        <v>1415.0160000000001</v>
      </c>
    </row>
    <row r="142" spans="3:9">
      <c r="C142" s="17">
        <v>39031</v>
      </c>
      <c r="D142">
        <v>1504.0619999999999</v>
      </c>
      <c r="F142" s="1">
        <v>39031</v>
      </c>
      <c r="G142" s="12">
        <v>1141.1383000000001</v>
      </c>
      <c r="H142">
        <v>1417.0868372093023</v>
      </c>
      <c r="I142">
        <v>1418.7706428571428</v>
      </c>
    </row>
    <row r="143" spans="3:9">
      <c r="C143" s="17">
        <v>39034</v>
      </c>
      <c r="D143">
        <v>1475.779</v>
      </c>
      <c r="F143" s="1">
        <v>39034</v>
      </c>
      <c r="G143" s="12">
        <v>1113.8838000000001</v>
      </c>
      <c r="H143">
        <v>1420.0964186046513</v>
      </c>
      <c r="I143">
        <v>1422.2802142857145</v>
      </c>
    </row>
    <row r="144" spans="3:9">
      <c r="C144" s="17">
        <v>39035</v>
      </c>
      <c r="D144">
        <v>1493.7760000000001</v>
      </c>
      <c r="F144" s="1">
        <v>39035</v>
      </c>
      <c r="G144" s="12">
        <v>1126.5345</v>
      </c>
      <c r="H144">
        <v>1423.9429069767443</v>
      </c>
      <c r="I144">
        <v>1426.1283809523809</v>
      </c>
    </row>
    <row r="145" spans="3:9">
      <c r="C145" s="17">
        <v>39036</v>
      </c>
      <c r="D145">
        <v>1534.7619999999999</v>
      </c>
      <c r="F145" s="1">
        <v>39036</v>
      </c>
      <c r="G145" s="12">
        <v>1152.0699</v>
      </c>
      <c r="H145">
        <v>1428.6547441860466</v>
      </c>
      <c r="I145">
        <v>1430.7952142857143</v>
      </c>
    </row>
    <row r="146" spans="3:9">
      <c r="C146" s="17">
        <v>39037</v>
      </c>
      <c r="D146">
        <v>1533.288</v>
      </c>
      <c r="F146" s="1">
        <v>39037</v>
      </c>
      <c r="G146" s="12">
        <v>1145.5771</v>
      </c>
      <c r="H146">
        <v>1433.1787674418604</v>
      </c>
      <c r="I146">
        <v>1437.5771219512199</v>
      </c>
    </row>
    <row r="147" spans="3:9">
      <c r="C147" s="17">
        <v>39038</v>
      </c>
      <c r="D147">
        <v>1562.0840000000001</v>
      </c>
      <c r="F147" s="1">
        <v>39038</v>
      </c>
      <c r="G147" s="12">
        <v>1163.3094000000001</v>
      </c>
      <c r="H147">
        <v>1440.5415714285718</v>
      </c>
      <c r="I147">
        <v>1443.0358048780492</v>
      </c>
    </row>
    <row r="148" spans="3:9">
      <c r="C148" s="17">
        <v>39041</v>
      </c>
      <c r="D148">
        <v>1593.1579999999999</v>
      </c>
      <c r="F148" s="1">
        <v>39041</v>
      </c>
      <c r="G148" s="12">
        <v>1175.9636</v>
      </c>
      <c r="H148">
        <v>1446.6101428571433</v>
      </c>
      <c r="I148">
        <v>1448.6659512195126</v>
      </c>
    </row>
    <row r="149" spans="3:9">
      <c r="C149" s="17">
        <v>39042</v>
      </c>
      <c r="D149">
        <v>1612.249</v>
      </c>
      <c r="F149" s="1">
        <v>39042</v>
      </c>
      <c r="G149" s="12">
        <v>1187.8259</v>
      </c>
      <c r="H149">
        <v>1452.5607857142863</v>
      </c>
      <c r="I149">
        <v>1456.3420250000004</v>
      </c>
    </row>
    <row r="150" spans="3:9">
      <c r="C150" s="17">
        <v>39043</v>
      </c>
      <c r="D150">
        <v>1624.028</v>
      </c>
      <c r="F150" s="1">
        <v>39043</v>
      </c>
      <c r="G150" s="12">
        <v>1198.8578</v>
      </c>
      <c r="H150">
        <v>1460.4319268292686</v>
      </c>
      <c r="I150">
        <v>1466.7638947368425</v>
      </c>
    </row>
    <row r="151" spans="3:9">
      <c r="C151" s="17">
        <v>39044</v>
      </c>
      <c r="D151">
        <v>1634.914</v>
      </c>
      <c r="F151" s="1">
        <v>39044</v>
      </c>
      <c r="G151" s="12">
        <v>1206.4820999999999</v>
      </c>
      <c r="H151">
        <v>1466.6869268292685</v>
      </c>
      <c r="I151">
        <v>1476.8080270270273</v>
      </c>
    </row>
    <row r="152" spans="3:9">
      <c r="C152" s="17">
        <v>39045</v>
      </c>
      <c r="D152">
        <v>1636.58</v>
      </c>
      <c r="F152" s="1">
        <v>39045</v>
      </c>
      <c r="G152" s="12">
        <v>1212.9031</v>
      </c>
      <c r="H152">
        <v>1475.2130500000003</v>
      </c>
      <c r="I152">
        <v>1486.6766111111115</v>
      </c>
    </row>
    <row r="153" spans="3:9">
      <c r="C153" s="17">
        <v>39048</v>
      </c>
      <c r="D153">
        <v>1651.8009999999999</v>
      </c>
      <c r="F153" s="1">
        <v>39048</v>
      </c>
      <c r="G153" s="12">
        <v>1228.7111</v>
      </c>
      <c r="H153">
        <v>1482.1981000000003</v>
      </c>
      <c r="I153">
        <v>1495.2234285714287</v>
      </c>
    </row>
    <row r="154" spans="3:9">
      <c r="C154" s="17">
        <v>39049</v>
      </c>
      <c r="D154">
        <v>1644.0139999999999</v>
      </c>
      <c r="F154" s="1">
        <v>39049</v>
      </c>
      <c r="G154" s="12">
        <v>1227.4738</v>
      </c>
      <c r="H154">
        <v>1489.3573000000004</v>
      </c>
      <c r="I154">
        <v>1503.0495000000003</v>
      </c>
    </row>
    <row r="155" spans="3:9">
      <c r="C155" s="17">
        <v>39050</v>
      </c>
      <c r="D155">
        <v>1667.1420000000001</v>
      </c>
      <c r="F155" s="1">
        <v>39050</v>
      </c>
      <c r="G155" s="12">
        <v>1242.5630000000001</v>
      </c>
      <c r="H155">
        <v>1499.5721794871799</v>
      </c>
      <c r="I155">
        <v>1510.1272058823533</v>
      </c>
    </row>
    <row r="156" spans="3:9">
      <c r="C156" s="17">
        <v>39051</v>
      </c>
      <c r="D156">
        <v>1714.3579999999999</v>
      </c>
      <c r="F156" s="1">
        <v>39051</v>
      </c>
      <c r="G156" s="12">
        <v>1271.604</v>
      </c>
      <c r="H156">
        <v>1507.5489230769233</v>
      </c>
      <c r="I156">
        <v>1518.4647352941179</v>
      </c>
    </row>
    <row r="157" spans="3:9">
      <c r="C157" s="17">
        <v>39052</v>
      </c>
      <c r="D157">
        <v>1729.2239999999999</v>
      </c>
      <c r="F157" s="1">
        <v>39052</v>
      </c>
      <c r="G157" s="12">
        <v>1280.8951</v>
      </c>
      <c r="H157">
        <v>1517.1135000000004</v>
      </c>
      <c r="I157">
        <v>1531.0321212121214</v>
      </c>
    </row>
    <row r="158" spans="3:9">
      <c r="C158" s="17">
        <v>39055</v>
      </c>
      <c r="D158">
        <v>1780.7360000000001</v>
      </c>
      <c r="F158" s="1">
        <v>39055</v>
      </c>
      <c r="G158" s="12">
        <v>1313.7063000000001</v>
      </c>
      <c r="H158">
        <v>1528.8822432432435</v>
      </c>
      <c r="I158">
        <v>1544.6195624999998</v>
      </c>
    </row>
    <row r="159" spans="3:9">
      <c r="C159" s="17">
        <v>39056</v>
      </c>
      <c r="D159">
        <v>1794.231</v>
      </c>
      <c r="F159" s="1">
        <v>39056</v>
      </c>
      <c r="G159" s="12">
        <v>1323.9676999999999</v>
      </c>
      <c r="H159">
        <v>1538.7024864864866</v>
      </c>
      <c r="I159">
        <v>1560.4245161290321</v>
      </c>
    </row>
    <row r="160" spans="3:9">
      <c r="C160" s="17">
        <v>39057</v>
      </c>
      <c r="D160">
        <v>1779.4110000000001</v>
      </c>
      <c r="F160" s="1">
        <v>39057</v>
      </c>
      <c r="G160" s="12">
        <v>1309.8341</v>
      </c>
      <c r="H160">
        <v>1552.1788333333334</v>
      </c>
      <c r="I160">
        <v>1579.6412758620691</v>
      </c>
    </row>
    <row r="161" spans="3:9">
      <c r="C161" s="17">
        <v>39058</v>
      </c>
      <c r="D161">
        <v>1775.7139999999999</v>
      </c>
      <c r="F161" s="1">
        <v>39058</v>
      </c>
      <c r="G161" s="12">
        <v>1303.8674000000001</v>
      </c>
      <c r="H161">
        <v>1565.0623428571428</v>
      </c>
      <c r="I161">
        <v>1601.3166296296292</v>
      </c>
    </row>
    <row r="162" spans="3:9">
      <c r="C162" s="17">
        <v>39059</v>
      </c>
      <c r="D162">
        <v>1711.5840000000001</v>
      </c>
      <c r="F162" s="1">
        <v>39059</v>
      </c>
      <c r="G162" s="12">
        <v>1257.4513999999999</v>
      </c>
      <c r="H162">
        <v>1577.643205882353</v>
      </c>
      <c r="I162">
        <v>1619.9910799999998</v>
      </c>
    </row>
    <row r="163" spans="3:9">
      <c r="C163" s="17">
        <v>39062</v>
      </c>
      <c r="D163">
        <v>1789.924</v>
      </c>
      <c r="F163" s="1">
        <v>39062</v>
      </c>
      <c r="G163" s="12">
        <v>1307.3462999999999</v>
      </c>
      <c r="H163">
        <v>1592.209515151515</v>
      </c>
      <c r="I163">
        <v>1636.0710833333333</v>
      </c>
    </row>
    <row r="164" spans="3:9">
      <c r="C164" s="17">
        <v>39063</v>
      </c>
      <c r="D164">
        <v>1802.788</v>
      </c>
      <c r="F164" s="1">
        <v>39063</v>
      </c>
      <c r="G164" s="12">
        <v>1314.1241</v>
      </c>
      <c r="H164">
        <v>1607.82990625</v>
      </c>
      <c r="I164">
        <v>1648.7633749999998</v>
      </c>
    </row>
    <row r="165" spans="3:9">
      <c r="C165" s="17">
        <v>39064</v>
      </c>
      <c r="D165">
        <v>1803.856</v>
      </c>
      <c r="F165" s="1">
        <v>39064</v>
      </c>
      <c r="G165" s="12">
        <v>1317.0664999999999</v>
      </c>
      <c r="H165">
        <v>1619.0054375</v>
      </c>
      <c r="I165">
        <v>1654.9670799999999</v>
      </c>
    </row>
    <row r="166" spans="3:9">
      <c r="C166" s="17">
        <v>39065</v>
      </c>
      <c r="D166">
        <v>1836.143</v>
      </c>
      <c r="F166" s="1">
        <v>39065</v>
      </c>
      <c r="G166" s="12">
        <v>1338.6018999999999</v>
      </c>
      <c r="H166">
        <v>1635.4979032258063</v>
      </c>
      <c r="I166">
        <v>1655.8701111111111</v>
      </c>
    </row>
    <row r="167" spans="3:9">
      <c r="C167" s="17">
        <v>39066</v>
      </c>
      <c r="D167">
        <v>1867.636</v>
      </c>
      <c r="F167" s="1">
        <v>39066</v>
      </c>
      <c r="G167" s="12">
        <v>1359.7072000000001</v>
      </c>
      <c r="H167">
        <v>1648.0133870967741</v>
      </c>
      <c r="I167">
        <v>1658.3528620689658</v>
      </c>
    </row>
    <row r="168" spans="3:9">
      <c r="C168" s="17">
        <v>39069</v>
      </c>
      <c r="D168">
        <v>1916.1079999999999</v>
      </c>
      <c r="F168" s="1">
        <v>39069</v>
      </c>
      <c r="G168" s="12">
        <v>1389.6375</v>
      </c>
      <c r="H168">
        <v>1666.9447000000002</v>
      </c>
      <c r="I168">
        <v>1666.9447000000002</v>
      </c>
    </row>
    <row r="169" spans="3:9">
      <c r="C169" s="17">
        <v>39070</v>
      </c>
      <c r="D169">
        <v>1921.444</v>
      </c>
      <c r="F169" s="1">
        <v>39070</v>
      </c>
      <c r="G169" s="12">
        <v>1394.8801000000001</v>
      </c>
      <c r="H169">
        <v>1680.4560333333334</v>
      </c>
      <c r="I169">
        <v>1675.1543548387101</v>
      </c>
    </row>
    <row r="170" spans="3:9">
      <c r="C170" s="17">
        <v>39071</v>
      </c>
      <c r="D170">
        <v>1936.547</v>
      </c>
      <c r="F170" s="1">
        <v>39071</v>
      </c>
      <c r="G170" s="12">
        <v>1410.3426999999999</v>
      </c>
      <c r="H170">
        <v>1695.0684999999999</v>
      </c>
      <c r="I170">
        <v>1688.7170322580646</v>
      </c>
    </row>
    <row r="171" spans="3:9">
      <c r="C171" s="17">
        <v>39072</v>
      </c>
      <c r="D171">
        <v>1908.9849999999999</v>
      </c>
      <c r="F171" s="1">
        <v>39072</v>
      </c>
      <c r="G171" s="12">
        <v>1392.7162000000001</v>
      </c>
      <c r="H171">
        <v>1714.9056551724136</v>
      </c>
      <c r="I171">
        <v>1707.8775333333333</v>
      </c>
    </row>
    <row r="172" spans="3:9">
      <c r="C172" s="17">
        <v>39073</v>
      </c>
      <c r="D172">
        <v>1895.644</v>
      </c>
      <c r="F172" s="1">
        <v>39073</v>
      </c>
      <c r="G172" s="12">
        <v>1384.3812</v>
      </c>
      <c r="H172">
        <v>1729.3837586206896</v>
      </c>
      <c r="I172">
        <v>1737.7983214285716</v>
      </c>
    </row>
    <row r="173" spans="3:9">
      <c r="C173" s="17">
        <v>39076</v>
      </c>
      <c r="D173">
        <v>1939.104</v>
      </c>
      <c r="F173" s="1">
        <v>39076</v>
      </c>
      <c r="G173" s="12">
        <v>1409.0497</v>
      </c>
      <c r="H173">
        <v>1744.7398965517243</v>
      </c>
      <c r="I173">
        <v>1752.2391071428572</v>
      </c>
    </row>
    <row r="174" spans="3:9">
      <c r="C174" s="17">
        <v>39077</v>
      </c>
      <c r="D174">
        <v>1938.2380000000001</v>
      </c>
      <c r="F174" s="1">
        <v>39077</v>
      </c>
      <c r="G174" s="12">
        <v>1403.5743</v>
      </c>
      <c r="H174">
        <v>1766.701607142857</v>
      </c>
      <c r="I174">
        <v>1774.2800370370369</v>
      </c>
    </row>
    <row r="175" spans="3:9">
      <c r="C175" s="17">
        <v>39078</v>
      </c>
      <c r="D175">
        <v>1982.877</v>
      </c>
      <c r="F175" s="1">
        <v>39078</v>
      </c>
      <c r="G175" s="12">
        <v>1427.0971999999999</v>
      </c>
      <c r="H175">
        <v>1781.7299285714284</v>
      </c>
      <c r="I175">
        <v>1781.7299285714284</v>
      </c>
    </row>
    <row r="176" spans="3:9">
      <c r="C176" s="17">
        <v>39079</v>
      </c>
      <c r="D176">
        <v>1979.933</v>
      </c>
      <c r="F176" s="1">
        <v>39079</v>
      </c>
      <c r="G176" s="12">
        <v>1415.7869000000001</v>
      </c>
      <c r="H176">
        <v>1795.5433214285713</v>
      </c>
      <c r="I176">
        <v>1788.564517241379</v>
      </c>
    </row>
    <row r="177" spans="3:9">
      <c r="C177" s="17">
        <v>39080</v>
      </c>
      <c r="D177">
        <v>2041.047</v>
      </c>
      <c r="F177" s="1">
        <v>39080</v>
      </c>
      <c r="G177" s="12">
        <v>1449.5111999999999</v>
      </c>
      <c r="H177">
        <v>1810.8575357142854</v>
      </c>
      <c r="I177">
        <v>1804.0089655172412</v>
      </c>
    </row>
    <row r="178" spans="3:9">
      <c r="C178" s="17">
        <v>39086</v>
      </c>
      <c r="D178">
        <v>2067.0920000000001</v>
      </c>
      <c r="F178" s="1">
        <v>39086</v>
      </c>
      <c r="G178" s="12">
        <v>1461.2643</v>
      </c>
      <c r="H178">
        <v>1826.6812499999996</v>
      </c>
      <c r="I178">
        <v>1819.6932068965514</v>
      </c>
    </row>
    <row r="179" spans="3:9">
      <c r="C179" s="17">
        <v>39087</v>
      </c>
      <c r="D179">
        <v>2072.8829999999998</v>
      </c>
      <c r="F179" s="1">
        <v>39087</v>
      </c>
      <c r="G179" s="12">
        <v>1474.4287999999999</v>
      </c>
      <c r="H179">
        <v>1842.3229999999996</v>
      </c>
      <c r="I179">
        <v>1842.3229999999996</v>
      </c>
    </row>
    <row r="180" spans="3:9">
      <c r="C180" s="17">
        <v>39090</v>
      </c>
      <c r="D180">
        <v>2131.556</v>
      </c>
      <c r="F180" s="1">
        <v>39090</v>
      </c>
      <c r="G180" s="12">
        <v>1522.0563999999999</v>
      </c>
      <c r="H180">
        <v>1860.0007142857137</v>
      </c>
      <c r="I180">
        <v>1867.7118148148143</v>
      </c>
    </row>
    <row r="181" spans="3:9">
      <c r="C181" s="17">
        <v>39091</v>
      </c>
      <c r="D181">
        <v>2200.0859999999998</v>
      </c>
      <c r="F181" s="1">
        <v>39091</v>
      </c>
      <c r="G181" s="12">
        <v>1564.7431999999999</v>
      </c>
      <c r="H181">
        <v>1879.5823214285708</v>
      </c>
      <c r="I181">
        <v>1904.1116399999996</v>
      </c>
    </row>
    <row r="182" spans="3:9">
      <c r="C182" s="17">
        <v>39092</v>
      </c>
      <c r="D182">
        <v>2255.9659999999999</v>
      </c>
      <c r="F182" s="1">
        <v>39092</v>
      </c>
      <c r="G182" s="12">
        <v>1603.9024999999999</v>
      </c>
      <c r="H182">
        <v>1901.4377499999996</v>
      </c>
      <c r="I182">
        <v>1931.199875</v>
      </c>
    </row>
    <row r="183" spans="3:9">
      <c r="C183" s="17">
        <v>39093</v>
      </c>
      <c r="D183">
        <v>2231.6289999999999</v>
      </c>
      <c r="F183" s="1">
        <v>39093</v>
      </c>
      <c r="G183" s="12">
        <v>1595.1081999999999</v>
      </c>
      <c r="H183">
        <v>1929.2735555555553</v>
      </c>
      <c r="I183">
        <v>1956.8166956521738</v>
      </c>
    </row>
    <row r="184" spans="3:9">
      <c r="C184" s="17">
        <v>39094</v>
      </c>
      <c r="D184">
        <v>2173.7469999999998</v>
      </c>
      <c r="F184" s="1">
        <v>39094</v>
      </c>
      <c r="G184" s="12">
        <v>1550.6074000000001</v>
      </c>
      <c r="H184">
        <v>1945.7373703703704</v>
      </c>
      <c r="I184">
        <v>1986.0560454545457</v>
      </c>
    </row>
    <row r="185" spans="3:9">
      <c r="C185" s="17">
        <v>39097</v>
      </c>
      <c r="D185">
        <v>2287.3420000000001</v>
      </c>
      <c r="F185" s="1">
        <v>39097</v>
      </c>
      <c r="G185" s="12">
        <v>1630.5848000000001</v>
      </c>
      <c r="H185">
        <v>1964.5005555555556</v>
      </c>
      <c r="I185">
        <v>2018.4696666666669</v>
      </c>
    </row>
    <row r="186" spans="3:9">
      <c r="C186" s="17">
        <v>39098</v>
      </c>
      <c r="D186">
        <v>2353.8739999999998</v>
      </c>
      <c r="F186" s="1">
        <v>39098</v>
      </c>
      <c r="G186" s="12">
        <v>1678.5862</v>
      </c>
      <c r="H186">
        <v>1993.1441153846156</v>
      </c>
      <c r="I186">
        <v>2044.6610000000005</v>
      </c>
    </row>
    <row r="187" spans="3:9">
      <c r="C187" s="17">
        <v>39099</v>
      </c>
      <c r="D187">
        <v>2308.931</v>
      </c>
      <c r="F187" s="1">
        <v>39099</v>
      </c>
      <c r="G187" s="12">
        <v>1653.6206999999999</v>
      </c>
      <c r="H187">
        <v>2013.6524615384612</v>
      </c>
      <c r="I187">
        <v>2067.1747142857139</v>
      </c>
    </row>
    <row r="188" spans="3:9">
      <c r="C188" s="17">
        <v>39100</v>
      </c>
      <c r="D188">
        <v>2317.0949999999998</v>
      </c>
      <c r="F188" s="1">
        <v>39100</v>
      </c>
      <c r="G188" s="12">
        <v>1668.848</v>
      </c>
      <c r="H188">
        <v>2046.8220400000002</v>
      </c>
      <c r="I188">
        <v>2088.5775238095239</v>
      </c>
    </row>
    <row r="189" spans="3:9">
      <c r="C189" s="17">
        <v>39101</v>
      </c>
      <c r="D189">
        <v>2396.0929999999998</v>
      </c>
      <c r="F189" s="1">
        <v>39101</v>
      </c>
      <c r="G189" s="12">
        <v>1725.1940999999999</v>
      </c>
      <c r="H189">
        <v>2070.5542400000004</v>
      </c>
      <c r="I189">
        <v>2111.4339523809526</v>
      </c>
    </row>
    <row r="190" spans="3:9">
      <c r="C190" s="17">
        <v>39104</v>
      </c>
      <c r="D190">
        <v>2491.3130000000001</v>
      </c>
      <c r="F190" s="1">
        <v>39104</v>
      </c>
      <c r="G190" s="12">
        <v>1796.1405</v>
      </c>
      <c r="H190">
        <v>2108.9654166666664</v>
      </c>
      <c r="I190">
        <v>2138.5705714285714</v>
      </c>
    </row>
    <row r="191" spans="3:9">
      <c r="C191" s="17">
        <v>39105</v>
      </c>
      <c r="D191">
        <v>2508.13</v>
      </c>
      <c r="F191" s="1">
        <v>39105</v>
      </c>
      <c r="G191" s="12">
        <v>1806.5409999999999</v>
      </c>
      <c r="H191">
        <v>2135.6526666666664</v>
      </c>
      <c r="I191">
        <v>2178.6289999999999</v>
      </c>
    </row>
    <row r="192" spans="3:9">
      <c r="C192" s="17">
        <v>39106</v>
      </c>
      <c r="D192">
        <v>2536.4279999999999</v>
      </c>
      <c r="F192" s="1">
        <v>39106</v>
      </c>
      <c r="G192" s="12">
        <v>1825.2535</v>
      </c>
      <c r="H192">
        <v>2171.9365217391305</v>
      </c>
      <c r="I192">
        <v>2210.6682000000001</v>
      </c>
    </row>
    <row r="193" spans="3:9">
      <c r="C193" s="17">
        <v>39107</v>
      </c>
      <c r="D193">
        <v>2452.8310000000001</v>
      </c>
      <c r="F193" s="1">
        <v>39107</v>
      </c>
      <c r="G193" s="12">
        <v>1758.4695999999999</v>
      </c>
      <c r="H193">
        <v>2194.3836521739127</v>
      </c>
      <c r="I193">
        <v>2252.0448947368418</v>
      </c>
    </row>
    <row r="194" spans="3:9">
      <c r="C194" s="17">
        <v>39108</v>
      </c>
      <c r="D194">
        <v>2512.922</v>
      </c>
      <c r="F194" s="1">
        <v>39108</v>
      </c>
      <c r="G194" s="12">
        <v>1789.0554</v>
      </c>
      <c r="H194">
        <v>2220.6417826086954</v>
      </c>
      <c r="I194">
        <v>2279.9419999999996</v>
      </c>
    </row>
    <row r="195" spans="3:9">
      <c r="C195" s="17">
        <v>39111</v>
      </c>
      <c r="D195">
        <v>2576.9169999999999</v>
      </c>
      <c r="F195" s="1">
        <v>39111</v>
      </c>
      <c r="G195" s="12">
        <v>1838.6967</v>
      </c>
      <c r="H195">
        <v>2264.4059090909091</v>
      </c>
      <c r="I195">
        <v>2311.3622105263157</v>
      </c>
    </row>
    <row r="196" spans="3:9">
      <c r="C196" s="17">
        <v>39112</v>
      </c>
      <c r="D196">
        <v>2551.884</v>
      </c>
      <c r="F196" s="1">
        <v>39112</v>
      </c>
      <c r="G196" s="12">
        <v>1825.1704</v>
      </c>
      <c r="H196">
        <v>2292.2989090909086</v>
      </c>
      <c r="I196">
        <v>2323.3882999999996</v>
      </c>
    </row>
    <row r="197" spans="3:9">
      <c r="C197" s="17">
        <v>39113</v>
      </c>
      <c r="D197">
        <v>2385.335</v>
      </c>
      <c r="F197" s="1">
        <v>39113</v>
      </c>
      <c r="G197" s="12">
        <v>1719.2134000000001</v>
      </c>
      <c r="H197">
        <v>2326.3381428571424</v>
      </c>
      <c r="I197">
        <v>2340.6027000000004</v>
      </c>
    </row>
    <row r="198" spans="3:9">
      <c r="C198" s="17">
        <v>39114</v>
      </c>
      <c r="D198">
        <v>2395.172</v>
      </c>
      <c r="F198" s="1">
        <v>39114</v>
      </c>
      <c r="G198" s="12">
        <v>1728.2465</v>
      </c>
      <c r="H198">
        <v>2343.2012380952383</v>
      </c>
      <c r="I198">
        <v>2343.2012380952383</v>
      </c>
    </row>
    <row r="199" spans="3:9">
      <c r="C199" s="17">
        <v>39115</v>
      </c>
      <c r="D199">
        <v>2298.0030000000002</v>
      </c>
      <c r="F199" s="1">
        <v>39115</v>
      </c>
      <c r="G199" s="12">
        <v>1672.5308</v>
      </c>
      <c r="H199">
        <v>2354.1969999999997</v>
      </c>
      <c r="I199">
        <v>2341.1467727272725</v>
      </c>
    </row>
    <row r="200" spans="3:9">
      <c r="C200" s="17">
        <v>39118</v>
      </c>
      <c r="D200">
        <v>2271.797</v>
      </c>
      <c r="F200" s="1">
        <v>39118</v>
      </c>
      <c r="G200" s="12">
        <v>1666.0814</v>
      </c>
      <c r="H200">
        <v>2363.669095238095</v>
      </c>
      <c r="I200">
        <v>2338.1315652173912</v>
      </c>
    </row>
    <row r="201" spans="3:9">
      <c r="C201" s="17">
        <v>39119</v>
      </c>
      <c r="D201">
        <v>2316.04</v>
      </c>
      <c r="F201" s="1">
        <v>39119</v>
      </c>
      <c r="G201" s="12">
        <v>1699.8690999999999</v>
      </c>
      <c r="H201">
        <v>2372.4540476190473</v>
      </c>
      <c r="I201">
        <v>2337.2110833333331</v>
      </c>
    </row>
    <row r="202" spans="3:9">
      <c r="C202" s="17">
        <v>39120</v>
      </c>
      <c r="D202">
        <v>2369.7869999999998</v>
      </c>
      <c r="F202" s="1">
        <v>39120</v>
      </c>
      <c r="G202" s="12">
        <v>1735.4707000000001</v>
      </c>
      <c r="H202">
        <v>2372.3328181818179</v>
      </c>
      <c r="I202">
        <v>2338.5141199999998</v>
      </c>
    </row>
    <row r="203" spans="3:9">
      <c r="C203" s="17">
        <v>39121</v>
      </c>
      <c r="D203">
        <v>2410.6010000000001</v>
      </c>
      <c r="F203" s="1">
        <v>39121</v>
      </c>
      <c r="G203" s="12">
        <v>1765.7152000000001</v>
      </c>
      <c r="H203">
        <v>2381.9016818181813</v>
      </c>
      <c r="I203">
        <v>2341.2866923076922</v>
      </c>
    </row>
    <row r="204" spans="3:9">
      <c r="C204" s="17">
        <v>39122</v>
      </c>
      <c r="D204">
        <v>2397.2449999999999</v>
      </c>
      <c r="F204" s="1">
        <v>39122</v>
      </c>
      <c r="G204" s="12">
        <v>1761.6945000000001</v>
      </c>
      <c r="H204">
        <v>2388.3234545454543</v>
      </c>
      <c r="I204">
        <v>2343.3592222222223</v>
      </c>
    </row>
    <row r="205" spans="3:9">
      <c r="C205" s="17">
        <v>39125</v>
      </c>
      <c r="D205">
        <v>2485.3919999999998</v>
      </c>
      <c r="F205" s="1">
        <v>39125</v>
      </c>
      <c r="G205" s="12">
        <v>1818.356</v>
      </c>
      <c r="H205">
        <v>2399.8581363636363</v>
      </c>
      <c r="I205">
        <v>2358.8518148148146</v>
      </c>
    </row>
    <row r="206" spans="3:9">
      <c r="C206" s="17">
        <v>39126</v>
      </c>
      <c r="D206">
        <v>2522.63</v>
      </c>
      <c r="F206" s="1">
        <v>39126</v>
      </c>
      <c r="G206" s="12">
        <v>1847.5121999999999</v>
      </c>
      <c r="H206">
        <v>2405.1960434782604</v>
      </c>
      <c r="I206">
        <v>2364.7010357142858</v>
      </c>
    </row>
    <row r="207" spans="3:9">
      <c r="C207" s="17">
        <v>39127</v>
      </c>
      <c r="D207">
        <v>2588.3490000000002</v>
      </c>
      <c r="F207" s="1">
        <v>39127</v>
      </c>
      <c r="G207" s="12">
        <v>1892.7005999999999</v>
      </c>
      <c r="H207">
        <v>2423.2222173913037</v>
      </c>
      <c r="I207">
        <v>2383.1105357142856</v>
      </c>
    </row>
    <row r="208" spans="3:9">
      <c r="C208" s="17">
        <v>39128</v>
      </c>
      <c r="D208">
        <v>2668.6329999999998</v>
      </c>
      <c r="F208" s="1">
        <v>39128</v>
      </c>
      <c r="G208" s="12">
        <v>1950.0916999999999</v>
      </c>
      <c r="H208">
        <v>2433.4476666666665</v>
      </c>
      <c r="I208">
        <v>2402.2918571428568</v>
      </c>
    </row>
    <row r="209" spans="3:9">
      <c r="C209" s="17">
        <v>39129</v>
      </c>
      <c r="D209">
        <v>2676.7350000000001</v>
      </c>
      <c r="F209" s="1">
        <v>39129</v>
      </c>
      <c r="G209" s="12">
        <v>1962.6274000000001</v>
      </c>
      <c r="H209">
        <v>2449.6723749999996</v>
      </c>
      <c r="I209">
        <v>2419.3150357142854</v>
      </c>
    </row>
    <row r="210" spans="3:9">
      <c r="C210" s="17">
        <v>39139</v>
      </c>
      <c r="D210">
        <v>2707.6759999999999</v>
      </c>
      <c r="F210" s="1">
        <v>39139</v>
      </c>
      <c r="G210" s="12">
        <v>2004.4292</v>
      </c>
      <c r="H210">
        <v>2464.4141250000002</v>
      </c>
      <c r="I210">
        <v>2442.9963703703706</v>
      </c>
    </row>
    <row r="211" spans="3:9">
      <c r="C211" s="17">
        <v>39140</v>
      </c>
      <c r="D211">
        <v>2457.4920000000002</v>
      </c>
      <c r="F211" s="1">
        <v>39140</v>
      </c>
      <c r="G211" s="12">
        <v>1826.5634</v>
      </c>
      <c r="H211">
        <v>2470.6041666666665</v>
      </c>
      <c r="I211">
        <v>2459.896346153846</v>
      </c>
    </row>
    <row r="212" spans="3:9">
      <c r="C212" s="17">
        <v>39141</v>
      </c>
      <c r="D212">
        <v>2544.5709999999999</v>
      </c>
      <c r="F212" s="1">
        <v>39141</v>
      </c>
      <c r="G212" s="12">
        <v>1897.1541</v>
      </c>
      <c r="H212">
        <v>2480.0823333333337</v>
      </c>
      <c r="I212">
        <v>2480.0823333333337</v>
      </c>
    </row>
    <row r="213" spans="3:9">
      <c r="C213" s="17">
        <v>39142</v>
      </c>
      <c r="D213">
        <v>2473.5439999999999</v>
      </c>
      <c r="F213" s="1">
        <v>39142</v>
      </c>
      <c r="G213" s="12">
        <v>1848.9213999999999</v>
      </c>
      <c r="H213">
        <v>2483.3094583333336</v>
      </c>
      <c r="I213">
        <v>2481.817454545454</v>
      </c>
    </row>
    <row r="214" spans="3:9">
      <c r="C214" s="17">
        <v>39143</v>
      </c>
      <c r="D214">
        <v>2508.7289999999998</v>
      </c>
      <c r="F214" s="1">
        <v>39143</v>
      </c>
      <c r="G214" s="12">
        <v>1876.7981</v>
      </c>
      <c r="H214">
        <v>2484.0351249999999</v>
      </c>
      <c r="I214">
        <v>2481.8787619047616</v>
      </c>
    </row>
    <row r="215" spans="3:9">
      <c r="C215" s="17">
        <v>39146</v>
      </c>
      <c r="D215">
        <v>2475.6060000000002</v>
      </c>
      <c r="F215" s="1">
        <v>39146</v>
      </c>
      <c r="G215" s="12">
        <v>1863.0814</v>
      </c>
      <c r="H215">
        <v>2482.6799583333327</v>
      </c>
      <c r="I215">
        <v>2475.2610500000001</v>
      </c>
    </row>
    <row r="216" spans="3:9">
      <c r="C216" s="17">
        <v>39147</v>
      </c>
      <c r="D216">
        <v>2520.2930000000001</v>
      </c>
      <c r="F216" s="1">
        <v>39147</v>
      </c>
      <c r="G216" s="12">
        <v>1885.1532</v>
      </c>
      <c r="H216">
        <v>2482.0076666666669</v>
      </c>
      <c r="I216">
        <v>2473.6814999999997</v>
      </c>
    </row>
    <row r="217" spans="3:9">
      <c r="C217" s="17">
        <v>39148</v>
      </c>
      <c r="D217">
        <v>2589.4360000000001</v>
      </c>
      <c r="F217" s="1">
        <v>39148</v>
      </c>
      <c r="G217" s="12">
        <v>1934.3634999999999</v>
      </c>
      <c r="H217">
        <v>2487.6995416666664</v>
      </c>
      <c r="I217">
        <v>2479.193619047619</v>
      </c>
    </row>
    <row r="218" spans="3:9">
      <c r="C218" s="17">
        <v>39149</v>
      </c>
      <c r="D218">
        <v>2627.63</v>
      </c>
      <c r="F218" s="1">
        <v>39149</v>
      </c>
      <c r="G218" s="12">
        <v>1967.4681</v>
      </c>
      <c r="H218">
        <v>2493.2967599999997</v>
      </c>
      <c r="I218">
        <v>2488.8078260869565</v>
      </c>
    </row>
    <row r="219" spans="3:9">
      <c r="C219" s="17">
        <v>39150</v>
      </c>
      <c r="D219">
        <v>2611.393</v>
      </c>
      <c r="F219" s="1">
        <v>39150</v>
      </c>
      <c r="G219" s="12">
        <v>1961.9891</v>
      </c>
      <c r="H219">
        <v>2497.2356</v>
      </c>
      <c r="I219">
        <v>2493.9155416666667</v>
      </c>
    </row>
    <row r="220" spans="3:9">
      <c r="C220" s="17">
        <v>39153</v>
      </c>
      <c r="D220">
        <v>2616.172</v>
      </c>
      <c r="F220" s="1">
        <v>39153</v>
      </c>
      <c r="G220" s="12">
        <v>1980.9223999999999</v>
      </c>
      <c r="H220">
        <v>2498.8058000000001</v>
      </c>
      <c r="I220">
        <v>2498.8058000000001</v>
      </c>
    </row>
    <row r="221" spans="3:9">
      <c r="C221" s="17">
        <v>39154</v>
      </c>
      <c r="D221">
        <v>2640.1689999999999</v>
      </c>
      <c r="F221" s="1">
        <v>39154</v>
      </c>
      <c r="G221" s="12">
        <v>2001.3390999999999</v>
      </c>
      <c r="H221">
        <v>2502.3371999999999</v>
      </c>
      <c r="I221">
        <v>2502.3371999999999</v>
      </c>
    </row>
    <row r="222" spans="3:9">
      <c r="C222" s="17">
        <v>39155</v>
      </c>
      <c r="D222">
        <v>2597.357</v>
      </c>
      <c r="F222" s="1">
        <v>39155</v>
      </c>
      <c r="G222" s="12">
        <v>1977.7578000000001</v>
      </c>
      <c r="H222">
        <v>2510.81808</v>
      </c>
      <c r="I222">
        <v>2510.81808</v>
      </c>
    </row>
    <row r="223" spans="3:9">
      <c r="C223" s="17">
        <v>39156</v>
      </c>
      <c r="D223">
        <v>2645.5459999999998</v>
      </c>
      <c r="F223" s="1">
        <v>39156</v>
      </c>
      <c r="G223" s="12">
        <v>2015.0338999999999</v>
      </c>
      <c r="H223">
        <v>2530.1176250000003</v>
      </c>
      <c r="I223">
        <v>2520.83304</v>
      </c>
    </row>
    <row r="224" spans="3:9">
      <c r="C224" s="17">
        <v>39157</v>
      </c>
      <c r="D224">
        <v>2604.2260000000001</v>
      </c>
      <c r="F224" s="1">
        <v>39157</v>
      </c>
      <c r="G224" s="12">
        <v>1983.3287</v>
      </c>
      <c r="H224">
        <v>2543.9688333333334</v>
      </c>
      <c r="I224">
        <v>2543.9688333333334</v>
      </c>
    </row>
    <row r="225" spans="3:9">
      <c r="C225" s="17">
        <v>39160</v>
      </c>
      <c r="D225">
        <v>2659.413</v>
      </c>
      <c r="F225" s="1">
        <v>39160</v>
      </c>
      <c r="G225" s="12">
        <v>2018.7630999999999</v>
      </c>
      <c r="H225">
        <v>2558.276041666667</v>
      </c>
      <c r="I225">
        <v>2566.471217391304</v>
      </c>
    </row>
    <row r="226" spans="3:9">
      <c r="C226" s="17">
        <v>39161</v>
      </c>
      <c r="D226">
        <v>2672.7710000000002</v>
      </c>
      <c r="F226" s="1">
        <v>39161</v>
      </c>
      <c r="G226" s="12">
        <v>2042.1212</v>
      </c>
      <c r="H226">
        <v>2577.8699130434784</v>
      </c>
      <c r="I226">
        <v>2577.8699130434784</v>
      </c>
    </row>
    <row r="227" spans="3:9">
      <c r="C227" s="17">
        <v>39162</v>
      </c>
      <c r="D227">
        <v>2702.5970000000002</v>
      </c>
      <c r="F227" s="1">
        <v>39162</v>
      </c>
      <c r="G227" s="12">
        <v>2069.5432000000001</v>
      </c>
      <c r="H227">
        <v>2591.1460869565221</v>
      </c>
      <c r="I227">
        <v>2595.9530909090918</v>
      </c>
    </row>
    <row r="228" spans="3:9">
      <c r="C228" s="17">
        <v>39163</v>
      </c>
      <c r="D228">
        <v>2711.3220000000001</v>
      </c>
      <c r="F228" s="1">
        <v>39163</v>
      </c>
      <c r="G228" s="12">
        <v>2077.7656000000002</v>
      </c>
      <c r="H228">
        <v>2600.9691304347834</v>
      </c>
      <c r="I228">
        <v>2604.5300000000007</v>
      </c>
    </row>
    <row r="229" spans="3:9">
      <c r="C229" s="17">
        <v>39164</v>
      </c>
      <c r="D229">
        <v>2716.2660000000001</v>
      </c>
      <c r="F229" s="1">
        <v>39164</v>
      </c>
      <c r="G229" s="12">
        <v>2090.4841000000001</v>
      </c>
      <c r="H229">
        <v>2609.3880869565223</v>
      </c>
      <c r="I229">
        <v>2610.3444090909097</v>
      </c>
    </row>
    <row r="230" spans="3:9">
      <c r="C230" s="17">
        <v>39167</v>
      </c>
      <c r="D230">
        <v>2764.0340000000001</v>
      </c>
      <c r="F230" s="1">
        <v>39167</v>
      </c>
      <c r="G230" s="12">
        <v>2134.1003000000001</v>
      </c>
      <c r="H230">
        <v>2614.6808181818187</v>
      </c>
      <c r="I230">
        <v>2614.6808181818187</v>
      </c>
    </row>
    <row r="231" spans="3:9">
      <c r="C231" s="17">
        <v>39168</v>
      </c>
      <c r="D231">
        <v>2784.0230000000001</v>
      </c>
      <c r="F231" s="1">
        <v>39168</v>
      </c>
      <c r="G231" s="12">
        <v>2156.3018000000002</v>
      </c>
      <c r="H231">
        <v>2619.557545454546</v>
      </c>
      <c r="I231">
        <v>2619.557545454546</v>
      </c>
    </row>
    <row r="232" spans="3:9">
      <c r="C232" s="17">
        <v>39169</v>
      </c>
      <c r="D232">
        <v>2797.6489999999999</v>
      </c>
      <c r="F232" s="1">
        <v>39169</v>
      </c>
      <c r="G232" s="12">
        <v>2152.7858999999999</v>
      </c>
      <c r="H232">
        <v>2623.6472272727274</v>
      </c>
      <c r="I232">
        <v>2631.5593809523812</v>
      </c>
    </row>
    <row r="233" spans="3:9">
      <c r="C233" s="17">
        <v>39170</v>
      </c>
      <c r="D233">
        <v>2783.3049999999998</v>
      </c>
      <c r="F233" s="1">
        <v>39170</v>
      </c>
      <c r="G233" s="12">
        <v>2117.1543000000001</v>
      </c>
      <c r="H233">
        <v>2638.4569090909094</v>
      </c>
      <c r="I233">
        <v>2651.3968500000001</v>
      </c>
    </row>
    <row r="234" spans="3:9">
      <c r="C234" s="17">
        <v>39171</v>
      </c>
      <c r="D234">
        <v>2781.7840000000001</v>
      </c>
      <c r="F234" s="1">
        <v>39171</v>
      </c>
      <c r="G234" s="12">
        <v>2124.8175999999999</v>
      </c>
      <c r="H234">
        <v>2649.2393181818179</v>
      </c>
      <c r="I234">
        <v>2675.0203157894734</v>
      </c>
    </row>
    <row r="235" spans="3:9">
      <c r="C235" s="17">
        <v>39174</v>
      </c>
      <c r="D235">
        <v>2850.107</v>
      </c>
      <c r="F235" s="1">
        <v>39174</v>
      </c>
      <c r="G235" s="12">
        <v>2175.4551000000001</v>
      </c>
      <c r="H235">
        <v>2666.355818181818</v>
      </c>
      <c r="I235">
        <v>2692.378947368421</v>
      </c>
    </row>
    <row r="236" spans="3:9">
      <c r="C236" s="17">
        <v>39175</v>
      </c>
      <c r="D236">
        <v>2888.1149999999998</v>
      </c>
      <c r="F236" s="1">
        <v>39175</v>
      </c>
      <c r="G236" s="12">
        <v>2206.2658999999999</v>
      </c>
      <c r="H236">
        <v>2683.6006363636366</v>
      </c>
      <c r="I236">
        <v>2708.0988947368419</v>
      </c>
    </row>
    <row r="237" spans="3:9">
      <c r="C237" s="17">
        <v>39176</v>
      </c>
      <c r="D237">
        <v>2911.8209999999999</v>
      </c>
      <c r="F237" s="1">
        <v>39176</v>
      </c>
      <c r="G237" s="12">
        <v>2225.7449000000001</v>
      </c>
      <c r="H237">
        <v>2703.4285909090909</v>
      </c>
      <c r="I237">
        <v>2718.2849999999999</v>
      </c>
    </row>
    <row r="238" spans="3:9">
      <c r="C238" s="17">
        <v>39177</v>
      </c>
      <c r="D238">
        <v>2945.0450000000001</v>
      </c>
      <c r="F238" s="1">
        <v>39177</v>
      </c>
      <c r="G238" s="12">
        <v>2256.6044999999999</v>
      </c>
      <c r="H238">
        <v>2722.7354999999998</v>
      </c>
      <c r="I238">
        <v>2729.0830952380952</v>
      </c>
    </row>
    <row r="239" spans="3:9">
      <c r="C239" s="17">
        <v>39178</v>
      </c>
      <c r="D239">
        <v>2972.0079999999998</v>
      </c>
      <c r="F239" s="1">
        <v>39178</v>
      </c>
      <c r="G239" s="12">
        <v>2280.9285</v>
      </c>
      <c r="H239">
        <v>2740.1251363636361</v>
      </c>
      <c r="I239">
        <v>2745.482047619048</v>
      </c>
    </row>
    <row r="240" spans="3:9">
      <c r="C240" s="17">
        <v>39181</v>
      </c>
      <c r="D240">
        <v>3038.172</v>
      </c>
      <c r="F240" s="1">
        <v>39181</v>
      </c>
      <c r="G240" s="12">
        <v>2326.5596</v>
      </c>
      <c r="H240">
        <v>2765.8048571428576</v>
      </c>
      <c r="I240">
        <v>2765.8048571428576</v>
      </c>
    </row>
    <row r="241" spans="3:9">
      <c r="C241" s="17">
        <v>39182</v>
      </c>
      <c r="D241">
        <v>3081.5680000000002</v>
      </c>
      <c r="F241" s="1">
        <v>39182</v>
      </c>
      <c r="G241" s="12">
        <v>2354.5630000000001</v>
      </c>
      <c r="H241">
        <v>2787.9665714285716</v>
      </c>
      <c r="I241">
        <v>2787.9665714285716</v>
      </c>
    </row>
    <row r="242" spans="3:9">
      <c r="C242" s="17">
        <v>39183</v>
      </c>
      <c r="D242">
        <v>3121.319</v>
      </c>
      <c r="F242" s="1">
        <v>39183</v>
      </c>
      <c r="G242" s="12">
        <v>2384.8105</v>
      </c>
      <c r="H242">
        <v>2810.8784761904767</v>
      </c>
      <c r="I242">
        <v>2810.8784761904767</v>
      </c>
    </row>
    <row r="243" spans="3:9">
      <c r="C243" s="17">
        <v>39184</v>
      </c>
      <c r="D243">
        <v>3176.4369999999999</v>
      </c>
      <c r="F243" s="1">
        <v>39184</v>
      </c>
      <c r="G243" s="12">
        <v>2432.0333999999998</v>
      </c>
      <c r="H243">
        <v>2838.4537142857143</v>
      </c>
      <c r="I243">
        <v>2860.9345263157893</v>
      </c>
    </row>
    <row r="244" spans="3:9">
      <c r="C244" s="17">
        <v>39185</v>
      </c>
      <c r="D244">
        <v>3169.2330000000002</v>
      </c>
      <c r="F244" s="1">
        <v>39185</v>
      </c>
      <c r="G244" s="12">
        <v>2423.2294999999999</v>
      </c>
      <c r="H244">
        <v>2876.3494499999997</v>
      </c>
      <c r="I244">
        <v>2899.7113888888889</v>
      </c>
    </row>
    <row r="245" spans="3:9">
      <c r="C245" s="17">
        <v>39188</v>
      </c>
      <c r="D245">
        <v>3255.998</v>
      </c>
      <c r="F245" s="1">
        <v>39188</v>
      </c>
      <c r="G245" s="12">
        <v>2491.8245000000002</v>
      </c>
      <c r="H245">
        <v>2906.1786999999995</v>
      </c>
      <c r="I245">
        <v>2930.4558888888887</v>
      </c>
    </row>
    <row r="246" spans="3:9">
      <c r="C246" s="17">
        <v>39189</v>
      </c>
      <c r="D246">
        <v>3283.6039999999998</v>
      </c>
      <c r="F246" s="1">
        <v>39189</v>
      </c>
      <c r="G246" s="12">
        <v>2531.1583999999998</v>
      </c>
      <c r="H246">
        <v>2936.7203500000001</v>
      </c>
      <c r="I246">
        <v>2976.7189411764707</v>
      </c>
    </row>
    <row r="247" spans="3:9">
      <c r="C247" s="17">
        <v>39190</v>
      </c>
      <c r="D247">
        <v>3304.5010000000002</v>
      </c>
      <c r="F247" s="1">
        <v>39190</v>
      </c>
      <c r="G247" s="12">
        <v>2565.8222999999998</v>
      </c>
      <c r="H247">
        <v>2980.2625789473686</v>
      </c>
      <c r="I247">
        <v>3008.5111176470587</v>
      </c>
    </row>
    <row r="248" spans="3:9">
      <c r="C248" s="17">
        <v>39191</v>
      </c>
      <c r="D248">
        <v>3150.3029999999999</v>
      </c>
      <c r="F248" s="1">
        <v>39191</v>
      </c>
      <c r="G248" s="12">
        <v>2441.9038</v>
      </c>
      <c r="H248">
        <v>3003.1066315789471</v>
      </c>
      <c r="I248">
        <v>3044.5824999999995</v>
      </c>
    </row>
    <row r="249" spans="3:9">
      <c r="C249" s="17">
        <v>39192</v>
      </c>
      <c r="D249">
        <v>3289.2820000000002</v>
      </c>
      <c r="F249" s="1">
        <v>39192</v>
      </c>
      <c r="G249" s="12">
        <v>2554.6774999999998</v>
      </c>
      <c r="H249">
        <v>3030.7512631578948</v>
      </c>
      <c r="I249">
        <v>3076.2060624999999</v>
      </c>
    </row>
    <row r="250" spans="3:9">
      <c r="C250" s="17">
        <v>39195</v>
      </c>
      <c r="D250">
        <v>3431.3180000000002</v>
      </c>
      <c r="F250" s="1">
        <v>39195</v>
      </c>
      <c r="G250" s="12">
        <v>2662.6801999999998</v>
      </c>
      <c r="H250">
        <v>3079.6622222222218</v>
      </c>
      <c r="I250">
        <v>3116.8019374999999</v>
      </c>
    </row>
    <row r="251" spans="3:9">
      <c r="C251" s="17">
        <v>39196</v>
      </c>
      <c r="D251">
        <v>3445.1959999999999</v>
      </c>
      <c r="F251" s="1">
        <v>39196</v>
      </c>
      <c r="G251" s="12">
        <v>2678.5886</v>
      </c>
      <c r="H251">
        <v>3116.4339444444445</v>
      </c>
      <c r="I251">
        <v>3171.7203333333337</v>
      </c>
    </row>
    <row r="252" spans="3:9">
      <c r="C252" s="17">
        <v>39197</v>
      </c>
      <c r="D252">
        <v>3448.2809999999999</v>
      </c>
      <c r="F252" s="1">
        <v>39197</v>
      </c>
      <c r="G252" s="12">
        <v>2677.5464000000002</v>
      </c>
      <c r="H252">
        <v>3153.4615555555556</v>
      </c>
      <c r="I252">
        <v>3207.4843333333333</v>
      </c>
    </row>
    <row r="253" spans="3:9">
      <c r="C253" s="17">
        <v>39198</v>
      </c>
      <c r="D253">
        <v>3493.5810000000001</v>
      </c>
      <c r="F253" s="1">
        <v>39198</v>
      </c>
      <c r="G253" s="12">
        <v>2712.3110000000001</v>
      </c>
      <c r="H253">
        <v>3189.210111111111</v>
      </c>
      <c r="I253">
        <v>3244.0533999999998</v>
      </c>
    </row>
    <row r="254" spans="3:9">
      <c r="C254" s="17">
        <v>39199</v>
      </c>
      <c r="D254">
        <v>3470.5230000000001</v>
      </c>
      <c r="F254" s="1">
        <v>39199</v>
      </c>
      <c r="G254" s="12">
        <v>2699.5189999999998</v>
      </c>
      <c r="H254">
        <v>3221.5661111111117</v>
      </c>
      <c r="I254">
        <v>3258.20775</v>
      </c>
    </row>
    <row r="255" spans="3:9">
      <c r="C255" s="17">
        <v>39202</v>
      </c>
      <c r="D255">
        <v>3558.7089999999998</v>
      </c>
      <c r="F255" s="1">
        <v>39202</v>
      </c>
      <c r="G255" s="12">
        <v>2744.2964000000002</v>
      </c>
      <c r="H255">
        <v>3257.5043333333333</v>
      </c>
      <c r="I255">
        <v>3294.8765625000001</v>
      </c>
    </row>
    <row r="256" spans="3:9">
      <c r="C256" s="17">
        <v>39210</v>
      </c>
      <c r="D256">
        <v>3686.03</v>
      </c>
      <c r="F256" s="1">
        <v>39210</v>
      </c>
      <c r="G256" s="12">
        <v>2848.9771000000001</v>
      </c>
      <c r="H256">
        <v>3317.8855882352941</v>
      </c>
      <c r="I256">
        <v>3335.3676875000001</v>
      </c>
    </row>
    <row r="257" spans="3:9">
      <c r="C257" s="17">
        <v>39211</v>
      </c>
      <c r="D257">
        <v>3701.277</v>
      </c>
      <c r="F257" s="1">
        <v>39211</v>
      </c>
      <c r="G257" s="12">
        <v>2861.5014999999999</v>
      </c>
      <c r="H257">
        <v>3356.8917647058825</v>
      </c>
      <c r="I257">
        <v>3356.8917647058825</v>
      </c>
    </row>
    <row r="258" spans="3:9">
      <c r="C258" s="17">
        <v>39212</v>
      </c>
      <c r="D258">
        <v>3724.51</v>
      </c>
      <c r="F258" s="1">
        <v>39212</v>
      </c>
      <c r="G258" s="12">
        <v>2882.4983000000002</v>
      </c>
      <c r="H258">
        <v>3394.7118823529413</v>
      </c>
      <c r="I258">
        <v>3411.7989375000002</v>
      </c>
    </row>
    <row r="259" spans="3:9">
      <c r="C259" s="17">
        <v>39213</v>
      </c>
      <c r="D259">
        <v>3702.6120000000001</v>
      </c>
      <c r="F259" s="1">
        <v>39213</v>
      </c>
      <c r="G259" s="12">
        <v>2869.6846</v>
      </c>
      <c r="H259">
        <v>3444.6848750000004</v>
      </c>
      <c r="I259">
        <v>3444.6848750000004</v>
      </c>
    </row>
    <row r="260" spans="3:9">
      <c r="C260" s="17">
        <v>39216</v>
      </c>
      <c r="D260">
        <v>3734.42</v>
      </c>
      <c r="F260" s="1">
        <v>39216</v>
      </c>
      <c r="G260" s="12">
        <v>2890.4812000000002</v>
      </c>
      <c r="H260">
        <v>3480.0090625000003</v>
      </c>
      <c r="I260">
        <v>3480.0090625000003</v>
      </c>
    </row>
    <row r="261" spans="3:9">
      <c r="C261" s="17">
        <v>39217</v>
      </c>
      <c r="D261">
        <v>3604.636</v>
      </c>
      <c r="F261" s="1">
        <v>39217</v>
      </c>
      <c r="G261" s="12">
        <v>2795.0479</v>
      </c>
      <c r="H261">
        <v>3501.7989375000002</v>
      </c>
      <c r="I261">
        <v>3516.3452666666667</v>
      </c>
    </row>
    <row r="262" spans="3:9">
      <c r="C262" s="17">
        <v>39218</v>
      </c>
      <c r="D262">
        <v>3700.2869999999998</v>
      </c>
      <c r="F262" s="1">
        <v>39218</v>
      </c>
      <c r="G262" s="12">
        <v>2869.8296</v>
      </c>
      <c r="H262">
        <v>3527.841625</v>
      </c>
      <c r="I262">
        <v>3527.841625</v>
      </c>
    </row>
    <row r="263" spans="3:9">
      <c r="C263" s="17">
        <v>39219</v>
      </c>
      <c r="D263">
        <v>3778.605</v>
      </c>
      <c r="F263" s="1">
        <v>39219</v>
      </c>
      <c r="G263" s="12">
        <v>2935.7013999999999</v>
      </c>
      <c r="H263">
        <v>3557.473125</v>
      </c>
      <c r="I263">
        <v>3557.473125</v>
      </c>
    </row>
    <row r="264" spans="3:9">
      <c r="C264" s="17">
        <v>39220</v>
      </c>
      <c r="D264">
        <v>3776.6289999999999</v>
      </c>
      <c r="F264" s="1">
        <v>39220</v>
      </c>
      <c r="G264" s="12">
        <v>2940.5273000000002</v>
      </c>
      <c r="H264">
        <v>3596.6185</v>
      </c>
      <c r="I264">
        <v>3596.6185</v>
      </c>
    </row>
    <row r="265" spans="3:9">
      <c r="C265" s="17">
        <v>39223</v>
      </c>
      <c r="D265">
        <v>3831.4430000000002</v>
      </c>
      <c r="F265" s="1">
        <v>39223</v>
      </c>
      <c r="G265" s="12">
        <v>2999.2437</v>
      </c>
      <c r="H265">
        <v>3630.5035625</v>
      </c>
      <c r="I265">
        <v>3610.4317058823531</v>
      </c>
    </row>
    <row r="266" spans="3:9">
      <c r="C266" s="17">
        <v>39224</v>
      </c>
      <c r="D266">
        <v>3870.489</v>
      </c>
      <c r="F266" s="1">
        <v>39224</v>
      </c>
      <c r="G266" s="12">
        <v>3044.1614</v>
      </c>
      <c r="H266">
        <v>3657.9517500000002</v>
      </c>
      <c r="I266">
        <v>3644.6203529411764</v>
      </c>
    </row>
    <row r="267" spans="3:9">
      <c r="C267" s="17">
        <v>39225</v>
      </c>
      <c r="D267">
        <v>3938.9450000000002</v>
      </c>
      <c r="F267" s="1">
        <v>39225</v>
      </c>
      <c r="G267" s="12">
        <v>3109.29</v>
      </c>
      <c r="H267">
        <v>3688.8110624999999</v>
      </c>
      <c r="I267">
        <v>3674.4807647058824</v>
      </c>
    </row>
    <row r="268" spans="3:9">
      <c r="C268" s="17">
        <v>39226</v>
      </c>
      <c r="D268">
        <v>3919.748</v>
      </c>
      <c r="F268" s="1">
        <v>39226</v>
      </c>
      <c r="G268" s="12">
        <v>3097.6194</v>
      </c>
      <c r="H268">
        <v>3718.2777500000002</v>
      </c>
      <c r="I268">
        <v>3702.3955882352939</v>
      </c>
    </row>
    <row r="269" spans="3:9">
      <c r="C269" s="17">
        <v>39227</v>
      </c>
      <c r="D269">
        <v>3985.252</v>
      </c>
      <c r="F269" s="1">
        <v>39227</v>
      </c>
      <c r="G269" s="12">
        <v>3147.6848</v>
      </c>
      <c r="H269">
        <v>3749.0071874999999</v>
      </c>
      <c r="I269">
        <v>3749.0071874999999</v>
      </c>
    </row>
    <row r="270" spans="3:9">
      <c r="C270" s="17">
        <v>39230</v>
      </c>
      <c r="D270">
        <v>4072.578</v>
      </c>
      <c r="F270" s="1">
        <v>39230</v>
      </c>
      <c r="G270" s="12">
        <v>3214.5708</v>
      </c>
      <c r="H270">
        <v>3786.6356249999999</v>
      </c>
      <c r="I270">
        <v>3801.8307333333337</v>
      </c>
    </row>
    <row r="271" spans="3:9">
      <c r="C271" s="17">
        <v>39231</v>
      </c>
      <c r="D271">
        <v>4168.2889999999998</v>
      </c>
      <c r="F271" s="1">
        <v>39231</v>
      </c>
      <c r="G271" s="12">
        <v>3282.6885000000002</v>
      </c>
      <c r="H271">
        <v>3824.734375</v>
      </c>
      <c r="I271">
        <v>3833.9813333333336</v>
      </c>
    </row>
    <row r="272" spans="3:9">
      <c r="C272" s="17">
        <v>39232</v>
      </c>
      <c r="D272">
        <v>3886.4589999999998</v>
      </c>
      <c r="F272" s="1">
        <v>39232</v>
      </c>
      <c r="G272" s="12">
        <v>3050.2521999999999</v>
      </c>
      <c r="H272">
        <v>3837.2611875000002</v>
      </c>
      <c r="I272">
        <v>3855.0280000000007</v>
      </c>
    </row>
    <row r="273" spans="3:9">
      <c r="C273" s="17">
        <v>39233</v>
      </c>
      <c r="D273">
        <v>3927.9520000000002</v>
      </c>
      <c r="F273" s="1">
        <v>39233</v>
      </c>
      <c r="G273" s="12">
        <v>3019.6183999999998</v>
      </c>
      <c r="H273">
        <v>3851.428375</v>
      </c>
      <c r="I273">
        <v>3871.1237142857144</v>
      </c>
    </row>
    <row r="274" spans="3:9">
      <c r="C274" s="17">
        <v>39234</v>
      </c>
      <c r="D274">
        <v>3803.9540000000002</v>
      </c>
      <c r="F274" s="1">
        <v>39234</v>
      </c>
      <c r="G274" s="12">
        <v>2880.1552999999999</v>
      </c>
      <c r="H274">
        <v>3856.3936250000002</v>
      </c>
      <c r="I274">
        <v>3876.0904285714282</v>
      </c>
    </row>
    <row r="275" spans="3:9">
      <c r="C275" s="17">
        <v>39237</v>
      </c>
      <c r="D275">
        <v>3511.431</v>
      </c>
      <c r="F275" s="1">
        <v>39237</v>
      </c>
      <c r="G275" s="12">
        <v>2654.4648000000002</v>
      </c>
      <c r="H275">
        <v>3851.7797999999993</v>
      </c>
      <c r="I275">
        <v>3869.432928571428</v>
      </c>
    </row>
    <row r="276" spans="3:9">
      <c r="C276" s="17">
        <v>39238</v>
      </c>
      <c r="D276">
        <v>3634.6329999999998</v>
      </c>
      <c r="F276" s="1">
        <v>39238</v>
      </c>
      <c r="G276" s="12">
        <v>2716.3667</v>
      </c>
      <c r="H276">
        <v>3853.7795999999998</v>
      </c>
      <c r="I276">
        <v>3864.7433571428569</v>
      </c>
    </row>
    <row r="277" spans="3:9">
      <c r="C277" s="17">
        <v>39239</v>
      </c>
      <c r="D277">
        <v>3677.58</v>
      </c>
      <c r="F277" s="1">
        <v>39239</v>
      </c>
      <c r="G277" s="12">
        <v>2752.7961</v>
      </c>
      <c r="H277">
        <v>3852.2658000000001</v>
      </c>
      <c r="I277">
        <v>3857.5272857142854</v>
      </c>
    </row>
    <row r="278" spans="3:9">
      <c r="C278" s="17">
        <v>39240</v>
      </c>
      <c r="D278">
        <v>3802.3040000000001</v>
      </c>
      <c r="F278" s="1">
        <v>39240</v>
      </c>
      <c r="G278" s="12">
        <v>2860.8346999999999</v>
      </c>
      <c r="H278">
        <v>3853.8457333333336</v>
      </c>
      <c r="I278">
        <v>3853.8457333333336</v>
      </c>
    </row>
    <row r="279" spans="3:9">
      <c r="C279" s="17">
        <v>39241</v>
      </c>
      <c r="D279">
        <v>3837.8670000000002</v>
      </c>
      <c r="F279" s="1">
        <v>39241</v>
      </c>
      <c r="G279" s="12">
        <v>2897.3096</v>
      </c>
      <c r="H279">
        <v>3857.9282666666668</v>
      </c>
      <c r="I279">
        <v>3852.8470625</v>
      </c>
    </row>
    <row r="280" spans="3:9">
      <c r="C280" s="17">
        <v>39244</v>
      </c>
      <c r="D280">
        <v>3931.8620000000001</v>
      </c>
      <c r="F280" s="1">
        <v>39244</v>
      </c>
      <c r="G280" s="12">
        <v>2966.8245000000002</v>
      </c>
      <c r="H280">
        <v>3862.549125</v>
      </c>
      <c r="I280">
        <v>3862.549125</v>
      </c>
    </row>
    <row r="281" spans="3:9">
      <c r="C281" s="17">
        <v>39245</v>
      </c>
      <c r="D281">
        <v>4036.1089999999999</v>
      </c>
      <c r="F281" s="1">
        <v>39245</v>
      </c>
      <c r="G281" s="12">
        <v>3044.3606</v>
      </c>
      <c r="H281">
        <v>3875.3407499999998</v>
      </c>
      <c r="I281">
        <v>3875.3407499999998</v>
      </c>
    </row>
    <row r="282" spans="3:9">
      <c r="C282" s="17">
        <v>39246</v>
      </c>
      <c r="D282">
        <v>4118.268</v>
      </c>
      <c r="F282" s="1">
        <v>39246</v>
      </c>
      <c r="G282" s="12">
        <v>3123.2249000000002</v>
      </c>
      <c r="H282">
        <v>3890.8269375</v>
      </c>
      <c r="I282">
        <v>3889.630588235294</v>
      </c>
    </row>
    <row r="283" spans="3:9">
      <c r="C283" s="17">
        <v>39247</v>
      </c>
      <c r="D283">
        <v>4075.8209999999999</v>
      </c>
      <c r="F283" s="1">
        <v>39247</v>
      </c>
      <c r="G283" s="12">
        <v>3089.4182000000001</v>
      </c>
      <c r="H283">
        <v>3898.0239333333329</v>
      </c>
      <c r="I283">
        <v>3901.7089411764705</v>
      </c>
    </row>
    <row r="284" spans="3:9">
      <c r="C284" s="17">
        <v>39248</v>
      </c>
      <c r="D284">
        <v>4099.3810000000003</v>
      </c>
      <c r="F284" s="1">
        <v>39248</v>
      </c>
      <c r="G284" s="12">
        <v>3101.7402000000002</v>
      </c>
      <c r="H284">
        <v>3905.6325333333339</v>
      </c>
      <c r="I284">
        <v>3910.6087499999999</v>
      </c>
    </row>
    <row r="285" spans="3:9">
      <c r="C285" s="17">
        <v>39251</v>
      </c>
      <c r="D285">
        <v>4227.5690000000004</v>
      </c>
      <c r="F285" s="1">
        <v>39251</v>
      </c>
      <c r="G285" s="12">
        <v>3194.1880000000001</v>
      </c>
      <c r="H285">
        <v>3915.9652666666666</v>
      </c>
      <c r="I285">
        <v>3929.2534705882349</v>
      </c>
    </row>
    <row r="286" spans="3:9">
      <c r="C286" s="17">
        <v>39252</v>
      </c>
      <c r="D286">
        <v>4253</v>
      </c>
      <c r="F286" s="1">
        <v>39252</v>
      </c>
      <c r="G286" s="12">
        <v>3230.3083000000001</v>
      </c>
      <c r="H286">
        <v>3921.6126666666664</v>
      </c>
      <c r="I286">
        <v>3945.0033529411767</v>
      </c>
    </row>
    <row r="287" spans="3:9">
      <c r="C287" s="17">
        <v>39253</v>
      </c>
      <c r="D287">
        <v>4157.5990000000002</v>
      </c>
      <c r="F287" s="1">
        <v>39253</v>
      </c>
      <c r="G287" s="12">
        <v>3152.2109</v>
      </c>
      <c r="H287">
        <v>3936.3618124999998</v>
      </c>
      <c r="I287">
        <v>3950.0045882352938</v>
      </c>
    </row>
    <row r="288" spans="3:9">
      <c r="C288" s="17">
        <v>39254</v>
      </c>
      <c r="D288">
        <v>4197.28</v>
      </c>
      <c r="F288" s="1">
        <v>39254</v>
      </c>
      <c r="G288" s="12">
        <v>3165.4724000000001</v>
      </c>
      <c r="H288">
        <v>3955.7881250000005</v>
      </c>
      <c r="I288">
        <v>3963.7421111111107</v>
      </c>
    </row>
    <row r="289" spans="3:9">
      <c r="C289" s="17">
        <v>39255</v>
      </c>
      <c r="D289">
        <v>4051.4259999999999</v>
      </c>
      <c r="F289" s="1">
        <v>39255</v>
      </c>
      <c r="G289" s="12">
        <v>3031.8625000000002</v>
      </c>
      <c r="H289">
        <v>3963.5052500000002</v>
      </c>
      <c r="I289">
        <v>3957.2497222222228</v>
      </c>
    </row>
    <row r="290" spans="3:9">
      <c r="C290" s="17">
        <v>39258</v>
      </c>
      <c r="D290">
        <v>3877.59</v>
      </c>
      <c r="F290" s="1">
        <v>39258</v>
      </c>
      <c r="G290" s="12">
        <v>2881.1840999999999</v>
      </c>
      <c r="H290">
        <v>3968.1075000000001</v>
      </c>
      <c r="I290">
        <v>3956.7570000000001</v>
      </c>
    </row>
    <row r="291" spans="3:9">
      <c r="C291" s="17">
        <v>39259</v>
      </c>
      <c r="D291">
        <v>3928.2130000000002</v>
      </c>
      <c r="F291" s="1">
        <v>39259</v>
      </c>
      <c r="G291" s="12">
        <v>2920.2795000000001</v>
      </c>
      <c r="H291">
        <v>3994.1563750000005</v>
      </c>
      <c r="I291">
        <v>3955.2546842105266</v>
      </c>
    </row>
    <row r="292" spans="3:9">
      <c r="C292" s="17">
        <v>39260</v>
      </c>
      <c r="D292">
        <v>4040.4839999999999</v>
      </c>
      <c r="F292" s="1">
        <v>39260</v>
      </c>
      <c r="G292" s="12">
        <v>2999.6867999999999</v>
      </c>
      <c r="H292">
        <v>3996.8815294117649</v>
      </c>
      <c r="I292">
        <v>3959.5161500000004</v>
      </c>
    </row>
    <row r="293" spans="3:9">
      <c r="C293" s="17">
        <v>39261</v>
      </c>
      <c r="D293">
        <v>3858.5219999999999</v>
      </c>
      <c r="F293" s="1">
        <v>39261</v>
      </c>
      <c r="G293" s="12">
        <v>2848.9596999999999</v>
      </c>
      <c r="H293">
        <v>4010.0514705882351</v>
      </c>
      <c r="I293">
        <v>3956.0446499999998</v>
      </c>
    </row>
    <row r="294" spans="3:9">
      <c r="C294" s="17">
        <v>39262</v>
      </c>
      <c r="D294">
        <v>3764.078</v>
      </c>
      <c r="F294" s="1">
        <v>39262</v>
      </c>
      <c r="G294" s="12">
        <v>2754.3779</v>
      </c>
      <c r="H294">
        <v>3996.3862777777777</v>
      </c>
      <c r="I294">
        <v>3946.0419545454542</v>
      </c>
    </row>
    <row r="295" spans="3:9">
      <c r="C295" s="17">
        <v>39265</v>
      </c>
      <c r="D295">
        <v>3757.6550000000002</v>
      </c>
      <c r="F295" s="1">
        <v>39265</v>
      </c>
      <c r="G295" s="12">
        <v>2760.4216000000001</v>
      </c>
      <c r="H295">
        <v>3983.8214736842101</v>
      </c>
      <c r="I295">
        <v>3937.8512173913041</v>
      </c>
    </row>
    <row r="296" spans="3:9">
      <c r="C296" s="17">
        <v>39266</v>
      </c>
      <c r="D296">
        <v>3832.2269999999999</v>
      </c>
      <c r="F296" s="1">
        <v>39266</v>
      </c>
      <c r="G296" s="12">
        <v>2809.4589999999998</v>
      </c>
      <c r="H296">
        <v>3991.9607894736837</v>
      </c>
      <c r="I296">
        <v>3931.5705599999997</v>
      </c>
    </row>
    <row r="297" spans="3:9">
      <c r="C297" s="17">
        <v>39267</v>
      </c>
      <c r="D297">
        <v>3743.5819999999999</v>
      </c>
      <c r="F297" s="1">
        <v>39267</v>
      </c>
      <c r="G297" s="12">
        <v>2746.8796000000002</v>
      </c>
      <c r="H297">
        <v>3979.5418499999992</v>
      </c>
      <c r="I297">
        <v>3933.3753703703696</v>
      </c>
    </row>
    <row r="298" spans="3:9">
      <c r="C298" s="17">
        <v>39268</v>
      </c>
      <c r="D298">
        <v>3537.4349999999999</v>
      </c>
      <c r="F298" s="1">
        <v>39268</v>
      </c>
      <c r="G298" s="12">
        <v>2591.6316000000002</v>
      </c>
      <c r="H298">
        <v>3958.4891428571418</v>
      </c>
      <c r="I298">
        <v>3926.5466666666662</v>
      </c>
    </row>
    <row r="299" spans="3:9">
      <c r="C299" s="17">
        <v>39269</v>
      </c>
      <c r="D299">
        <v>3710.2829999999999</v>
      </c>
      <c r="F299" s="1">
        <v>39269</v>
      </c>
      <c r="G299" s="12">
        <v>2722.4259999999999</v>
      </c>
      <c r="H299">
        <v>3947.2070454545446</v>
      </c>
      <c r="I299">
        <v>3920.1629090909082</v>
      </c>
    </row>
    <row r="300" spans="3:9">
      <c r="C300" s="17">
        <v>39272</v>
      </c>
      <c r="D300">
        <v>3821.3020000000001</v>
      </c>
      <c r="F300" s="1">
        <v>39272</v>
      </c>
      <c r="G300" s="12">
        <v>2804.9187000000002</v>
      </c>
      <c r="H300">
        <v>3941.7329130434773</v>
      </c>
      <c r="I300">
        <v>3915.9190571428567</v>
      </c>
    </row>
    <row r="301" spans="3:9">
      <c r="C301" s="17">
        <v>39273</v>
      </c>
      <c r="D301">
        <v>3775.6210000000001</v>
      </c>
      <c r="F301" s="1">
        <v>39273</v>
      </c>
      <c r="G301" s="12">
        <v>2758.6066999999998</v>
      </c>
      <c r="H301">
        <v>3934.8115833333322</v>
      </c>
      <c r="I301">
        <v>3912.021888888889</v>
      </c>
    </row>
    <row r="302" spans="3:9">
      <c r="C302" s="17">
        <v>39274</v>
      </c>
      <c r="D302">
        <v>3789.8739999999998</v>
      </c>
      <c r="F302" s="1">
        <v>39274</v>
      </c>
      <c r="G302" s="12">
        <v>2775.2383</v>
      </c>
      <c r="H302">
        <v>3929.014079999999</v>
      </c>
      <c r="I302">
        <v>3908.7205945945948</v>
      </c>
    </row>
    <row r="303" spans="3:9">
      <c r="C303" s="17">
        <v>39275</v>
      </c>
      <c r="D303">
        <v>3816.9209999999998</v>
      </c>
      <c r="F303" s="1">
        <v>39275</v>
      </c>
      <c r="G303" s="12">
        <v>2791.7754</v>
      </c>
      <c r="H303">
        <v>3924.7028076923066</v>
      </c>
      <c r="I303">
        <v>3906.3048157894741</v>
      </c>
    </row>
    <row r="304" spans="3:9">
      <c r="C304" s="17">
        <v>39276</v>
      </c>
      <c r="D304">
        <v>3820.1239999999998</v>
      </c>
      <c r="F304" s="1">
        <v>39276</v>
      </c>
      <c r="G304" s="12">
        <v>2789.4083999999998</v>
      </c>
      <c r="H304">
        <v>3912.1420357142847</v>
      </c>
      <c r="I304">
        <v>3904.0950512820518</v>
      </c>
    </row>
    <row r="305" spans="3:9">
      <c r="C305" s="17">
        <v>39279</v>
      </c>
      <c r="D305">
        <v>3697.9659999999999</v>
      </c>
      <c r="F305" s="1">
        <v>39279</v>
      </c>
      <c r="G305" s="12">
        <v>2702.0237000000002</v>
      </c>
      <c r="H305">
        <v>3904.7566551724126</v>
      </c>
      <c r="I305">
        <v>3897.2955121951222</v>
      </c>
    </row>
    <row r="306" spans="3:9">
      <c r="C306" s="17">
        <v>39280</v>
      </c>
      <c r="D306">
        <v>3789.6509999999998</v>
      </c>
      <c r="F306" s="1">
        <v>39280</v>
      </c>
      <c r="G306" s="12">
        <v>2763.1792</v>
      </c>
      <c r="H306">
        <v>3892.3299032258055</v>
      </c>
      <c r="I306">
        <v>3889.4091136363636</v>
      </c>
    </row>
    <row r="307" spans="3:9">
      <c r="C307" s="17">
        <v>39281</v>
      </c>
      <c r="D307">
        <v>3807.5740000000001</v>
      </c>
      <c r="F307" s="1">
        <v>39281</v>
      </c>
      <c r="G307" s="12">
        <v>2775.5237000000002</v>
      </c>
      <c r="H307">
        <v>3878.2191515151503</v>
      </c>
      <c r="I307">
        <v>3877.585063829787</v>
      </c>
    </row>
    <row r="308" spans="3:9">
      <c r="C308" s="17">
        <v>39282</v>
      </c>
      <c r="D308">
        <v>3806.9969999999998</v>
      </c>
      <c r="F308" s="1">
        <v>39282</v>
      </c>
      <c r="G308" s="12">
        <v>2781.9294</v>
      </c>
      <c r="H308">
        <v>3876.1243823529403</v>
      </c>
      <c r="I308">
        <v>3873.2227551020414</v>
      </c>
    </row>
    <row r="309" spans="3:9">
      <c r="C309" s="17">
        <v>39283</v>
      </c>
      <c r="D309">
        <v>3971.884</v>
      </c>
      <c r="F309" s="1">
        <v>39283</v>
      </c>
      <c r="G309" s="12">
        <v>2895.5549000000001</v>
      </c>
      <c r="H309">
        <v>3876.7796388888873</v>
      </c>
      <c r="I309">
        <v>3875.1959800000004</v>
      </c>
    </row>
    <row r="310" spans="3:9">
      <c r="C310" s="17">
        <v>39286</v>
      </c>
      <c r="D310">
        <v>4156.723</v>
      </c>
      <c r="F310" s="1">
        <v>39286</v>
      </c>
      <c r="G310" s="12">
        <v>3032.2051000000001</v>
      </c>
      <c r="H310">
        <v>3884.3456756756741</v>
      </c>
      <c r="I310">
        <v>3893.2745624999993</v>
      </c>
    </row>
    <row r="311" spans="3:9">
      <c r="C311" s="17">
        <v>39287</v>
      </c>
      <c r="D311">
        <v>4161.3519999999999</v>
      </c>
      <c r="F311" s="1">
        <v>39287</v>
      </c>
      <c r="G311" s="12">
        <v>3038.0762</v>
      </c>
      <c r="H311">
        <v>3894.0050810810803</v>
      </c>
      <c r="I311">
        <v>3905.1784186046511</v>
      </c>
    </row>
    <row r="312" spans="3:9">
      <c r="C312" s="17">
        <v>39288</v>
      </c>
      <c r="D312">
        <v>4255.4629999999997</v>
      </c>
      <c r="F312" s="1">
        <v>39288</v>
      </c>
      <c r="G312" s="12">
        <v>3112.2460999999998</v>
      </c>
      <c r="H312">
        <v>3903.5171315789462</v>
      </c>
      <c r="I312">
        <v>3900.9642307692297</v>
      </c>
    </row>
    <row r="313" spans="3:9">
      <c r="C313" s="17">
        <v>39289</v>
      </c>
      <c r="D313">
        <v>4303.1850000000004</v>
      </c>
      <c r="F313" s="1">
        <v>39289</v>
      </c>
      <c r="G313" s="12">
        <v>3157.7689999999998</v>
      </c>
      <c r="H313">
        <v>3924.3527631578941</v>
      </c>
      <c r="I313">
        <v>3946.265323529411</v>
      </c>
    </row>
    <row r="314" spans="3:9">
      <c r="C314" s="17">
        <v>39290</v>
      </c>
      <c r="D314">
        <v>4307.143</v>
      </c>
      <c r="F314" s="1">
        <v>39290</v>
      </c>
      <c r="G314" s="12">
        <v>3182.2006999999999</v>
      </c>
      <c r="H314">
        <v>3942.0503947368416</v>
      </c>
      <c r="I314">
        <v>3940.6241</v>
      </c>
    </row>
    <row r="315" spans="3:9">
      <c r="C315" s="17">
        <v>39293</v>
      </c>
      <c r="D315">
        <v>4410.2969999999996</v>
      </c>
      <c r="F315" s="1">
        <v>39293</v>
      </c>
      <c r="G315" s="12">
        <v>3252.5360999999998</v>
      </c>
      <c r="H315">
        <v>3961.3324210526303</v>
      </c>
      <c r="I315">
        <v>3928.2447142857141</v>
      </c>
    </row>
    <row r="316" spans="3:9">
      <c r="C316" s="17">
        <v>39294</v>
      </c>
      <c r="D316">
        <v>4460.5640000000003</v>
      </c>
      <c r="F316" s="1">
        <v>39294</v>
      </c>
      <c r="G316" s="12">
        <v>3291.1372000000001</v>
      </c>
      <c r="H316">
        <v>3978.6550526315787</v>
      </c>
      <c r="I316">
        <v>3933.4337037037039</v>
      </c>
    </row>
    <row r="317" spans="3:9">
      <c r="C317" s="17">
        <v>39295</v>
      </c>
      <c r="D317">
        <v>4290.4769999999999</v>
      </c>
      <c r="F317" s="1">
        <v>39295</v>
      </c>
      <c r="G317" s="12">
        <v>3153.1858000000002</v>
      </c>
      <c r="H317">
        <v>3992.1524324324328</v>
      </c>
      <c r="I317">
        <v>3949.5147692307687</v>
      </c>
    </row>
    <row r="318" spans="3:9">
      <c r="C318" s="17">
        <v>39296</v>
      </c>
      <c r="D318">
        <v>4436.192</v>
      </c>
      <c r="F318" s="1">
        <v>39296</v>
      </c>
      <c r="G318" s="12">
        <v>3263.3955000000001</v>
      </c>
      <c r="H318">
        <v>4002.9654864864865</v>
      </c>
      <c r="I318">
        <v>3964.7343076923071</v>
      </c>
    </row>
    <row r="319" spans="3:9">
      <c r="C319" s="17">
        <v>39297</v>
      </c>
      <c r="D319">
        <v>4598.3789999999999</v>
      </c>
      <c r="F319" s="1">
        <v>39297</v>
      </c>
      <c r="G319" s="12">
        <v>3357.9232999999999</v>
      </c>
      <c r="H319">
        <v>4014.2781388888889</v>
      </c>
      <c r="I319">
        <v>4002.35484</v>
      </c>
    </row>
    <row r="320" spans="3:9">
      <c r="C320" s="17">
        <v>39300</v>
      </c>
      <c r="D320">
        <v>4703.9840000000004</v>
      </c>
      <c r="F320" s="1">
        <v>39300</v>
      </c>
      <c r="G320" s="12">
        <v>3430.3715999999999</v>
      </c>
      <c r="H320">
        <v>4025.4584857142854</v>
      </c>
      <c r="I320">
        <v>4040.2079999999992</v>
      </c>
    </row>
    <row r="321" spans="3:9">
      <c r="C321" s="17">
        <v>39301</v>
      </c>
      <c r="D321">
        <v>4724.5469999999996</v>
      </c>
      <c r="F321" s="1">
        <v>39301</v>
      </c>
      <c r="G321" s="12">
        <v>3435.0790999999999</v>
      </c>
      <c r="H321">
        <v>4038.9312571428568</v>
      </c>
      <c r="I321">
        <v>4089.7474166666666</v>
      </c>
    </row>
    <row r="322" spans="3:9">
      <c r="C322" s="17">
        <v>39302</v>
      </c>
      <c r="D322">
        <v>4668.0870000000004</v>
      </c>
      <c r="F322" s="1">
        <v>39302</v>
      </c>
      <c r="G322" s="12">
        <v>3390.5124999999998</v>
      </c>
      <c r="H322">
        <v>4049.2882941176467</v>
      </c>
      <c r="I322">
        <v>4136.8579166666668</v>
      </c>
    </row>
    <row r="323" spans="3:9">
      <c r="C323" s="17">
        <v>39303</v>
      </c>
      <c r="D323">
        <v>4777.2860000000001</v>
      </c>
      <c r="F323" s="1">
        <v>39303</v>
      </c>
      <c r="G323" s="12">
        <v>3452.5203000000001</v>
      </c>
      <c r="H323">
        <v>4076.4870303030298</v>
      </c>
      <c r="I323">
        <v>4181.3163749999994</v>
      </c>
    </row>
    <row r="324" spans="3:9">
      <c r="C324" s="17">
        <v>39304</v>
      </c>
      <c r="D324">
        <v>4726.683</v>
      </c>
      <c r="F324" s="1">
        <v>39304</v>
      </c>
      <c r="G324" s="12">
        <v>3404.4960999999998</v>
      </c>
      <c r="H324">
        <v>4102.5643124999997</v>
      </c>
      <c r="I324">
        <v>4219.0405833333334</v>
      </c>
    </row>
    <row r="325" spans="3:9">
      <c r="C325" s="17">
        <v>39307</v>
      </c>
      <c r="D325">
        <v>4721.192</v>
      </c>
      <c r="F325" s="1">
        <v>39307</v>
      </c>
      <c r="G325" s="12">
        <v>3396.7952</v>
      </c>
      <c r="H325">
        <v>4141.3112903225801</v>
      </c>
      <c r="I325">
        <v>4258.439374999999</v>
      </c>
    </row>
    <row r="326" spans="3:9">
      <c r="C326" s="17">
        <v>39308</v>
      </c>
      <c r="D326">
        <v>4795.5680000000002</v>
      </c>
      <c r="F326" s="1">
        <v>39308</v>
      </c>
      <c r="G326" s="12">
        <v>3460.4612000000002</v>
      </c>
      <c r="H326">
        <v>4186.2111999999997</v>
      </c>
      <c r="I326">
        <v>4279.9245199999996</v>
      </c>
    </row>
    <row r="327" spans="3:9">
      <c r="C327" s="17">
        <v>39309</v>
      </c>
      <c r="D327">
        <v>4798.75</v>
      </c>
      <c r="F327" s="1">
        <v>39309</v>
      </c>
      <c r="G327" s="12">
        <v>3456.7721999999999</v>
      </c>
      <c r="H327">
        <v>4244.9678965517242</v>
      </c>
      <c r="I327">
        <v>4299.8793461538453</v>
      </c>
    </row>
    <row r="328" spans="3:9">
      <c r="C328" s="17">
        <v>39310</v>
      </c>
      <c r="D328">
        <v>4721.942</v>
      </c>
      <c r="F328" s="1">
        <v>39310</v>
      </c>
      <c r="G328" s="12">
        <v>3424.3483999999999</v>
      </c>
      <c r="H328">
        <v>4296.2294999999995</v>
      </c>
      <c r="I328">
        <v>4315.5112962962958</v>
      </c>
    </row>
    <row r="329" spans="3:9">
      <c r="C329" s="17">
        <v>39311</v>
      </c>
      <c r="D329">
        <v>4626.5829999999996</v>
      </c>
      <c r="F329" s="1">
        <v>39311</v>
      </c>
      <c r="G329" s="12">
        <v>3367.7741999999998</v>
      </c>
      <c r="H329">
        <v>4346.5005185185182</v>
      </c>
      <c r="I329">
        <v>4326.6209999999992</v>
      </c>
    </row>
    <row r="330" spans="3:9">
      <c r="C330" s="17">
        <v>39314</v>
      </c>
      <c r="D330">
        <v>4885.4269999999997</v>
      </c>
      <c r="F330" s="1">
        <v>39314</v>
      </c>
      <c r="G330" s="12">
        <v>3533.2040999999999</v>
      </c>
      <c r="H330">
        <v>4386.0748148148141</v>
      </c>
      <c r="I330">
        <v>4345.8901724137922</v>
      </c>
    </row>
    <row r="331" spans="3:9">
      <c r="C331" s="17">
        <v>39315</v>
      </c>
      <c r="D331">
        <v>4972.7110000000002</v>
      </c>
      <c r="F331" s="1">
        <v>39315</v>
      </c>
      <c r="G331" s="12">
        <v>3585.4616999999998</v>
      </c>
      <c r="H331">
        <v>4428.763222222221</v>
      </c>
      <c r="I331">
        <v>4366.7841999999991</v>
      </c>
    </row>
    <row r="332" spans="3:9">
      <c r="C332" s="17">
        <v>39316</v>
      </c>
      <c r="D332">
        <v>5051.6880000000001</v>
      </c>
      <c r="F332" s="1">
        <v>39316</v>
      </c>
      <c r="G332" s="12">
        <v>3637.2507000000001</v>
      </c>
      <c r="H332">
        <v>4505.4106923076915</v>
      </c>
      <c r="I332">
        <v>4429.2558275862066</v>
      </c>
    </row>
    <row r="333" spans="3:9">
      <c r="C333" s="17">
        <v>39317</v>
      </c>
      <c r="D333">
        <v>5135.93</v>
      </c>
      <c r="F333" s="1">
        <v>39317</v>
      </c>
      <c r="G333" s="12">
        <v>3689.8472000000002</v>
      </c>
      <c r="H333">
        <v>4556.5013076923069</v>
      </c>
      <c r="I333">
        <v>4474.628448275861</v>
      </c>
    </row>
    <row r="334" spans="3:9">
      <c r="C334" s="17">
        <v>39318</v>
      </c>
      <c r="D334">
        <v>5217.5810000000001</v>
      </c>
      <c r="F334" s="1">
        <v>39318</v>
      </c>
      <c r="G334" s="12">
        <v>3733.0925000000002</v>
      </c>
      <c r="H334">
        <v>4610.7545384615378</v>
      </c>
      <c r="I334">
        <v>4553.3638928571427</v>
      </c>
    </row>
    <row r="335" spans="3:9">
      <c r="C335" s="17">
        <v>39321</v>
      </c>
      <c r="D335">
        <v>5243.1469999999999</v>
      </c>
      <c r="F335" s="1">
        <v>39321</v>
      </c>
      <c r="G335" s="12">
        <v>3735.8879000000002</v>
      </c>
      <c r="H335">
        <v>4659.6492692307693</v>
      </c>
      <c r="I335">
        <v>4634.1764814814806</v>
      </c>
    </row>
    <row r="336" spans="3:9">
      <c r="C336" s="17">
        <v>39322</v>
      </c>
      <c r="D336">
        <v>5251.77</v>
      </c>
      <c r="F336" s="1">
        <v>39322</v>
      </c>
      <c r="G336" s="12">
        <v>3741.2141000000001</v>
      </c>
      <c r="H336">
        <v>4701.766461538462</v>
      </c>
      <c r="I336">
        <v>4681.5796666666665</v>
      </c>
    </row>
    <row r="337" spans="3:9">
      <c r="C337" s="17">
        <v>39323</v>
      </c>
      <c r="D337">
        <v>5171.8220000000001</v>
      </c>
      <c r="F337" s="1">
        <v>39323</v>
      </c>
      <c r="G337" s="12">
        <v>3693.9542999999999</v>
      </c>
      <c r="H337">
        <v>4740.6306923076918</v>
      </c>
      <c r="I337">
        <v>4740.6306923076918</v>
      </c>
    </row>
    <row r="338" spans="3:9">
      <c r="C338" s="17">
        <v>39324</v>
      </c>
      <c r="D338">
        <v>5241.2280000000001</v>
      </c>
      <c r="F338" s="1">
        <v>39324</v>
      </c>
      <c r="G338" s="12">
        <v>3763.9857999999999</v>
      </c>
      <c r="H338">
        <v>4759.1713333333328</v>
      </c>
      <c r="I338">
        <v>4778.5447307692311</v>
      </c>
    </row>
    <row r="339" spans="3:9">
      <c r="C339" s="17">
        <v>39325</v>
      </c>
      <c r="D339">
        <v>5296.8130000000001</v>
      </c>
      <c r="F339" s="1">
        <v>39325</v>
      </c>
      <c r="G339" s="12">
        <v>3804.9425999999999</v>
      </c>
      <c r="H339">
        <v>4797.7398518518521</v>
      </c>
      <c r="I339">
        <v>4816.761192307692</v>
      </c>
    </row>
    <row r="340" spans="3:9">
      <c r="C340" s="17">
        <v>39328</v>
      </c>
      <c r="D340">
        <v>5419.1689999999999</v>
      </c>
      <c r="F340" s="1">
        <v>39328</v>
      </c>
      <c r="G340" s="12">
        <v>3890.7791000000002</v>
      </c>
      <c r="H340">
        <v>4839.0725925925926</v>
      </c>
      <c r="I340">
        <v>4859.5314230769227</v>
      </c>
    </row>
    <row r="341" spans="3:9">
      <c r="C341" s="17">
        <v>39329</v>
      </c>
      <c r="D341">
        <v>5360.3329999999996</v>
      </c>
      <c r="F341" s="1">
        <v>39329</v>
      </c>
      <c r="G341" s="12">
        <v>3854.9917</v>
      </c>
      <c r="H341">
        <v>4878.0796296296294</v>
      </c>
      <c r="I341">
        <v>4896.0712692307688</v>
      </c>
    </row>
    <row r="342" spans="3:9">
      <c r="C342" s="17">
        <v>39330</v>
      </c>
      <c r="D342">
        <v>5363.2510000000002</v>
      </c>
      <c r="F342" s="1">
        <v>39330</v>
      </c>
      <c r="G342" s="12">
        <v>3864.7782999999999</v>
      </c>
      <c r="H342">
        <v>4913.3742222222218</v>
      </c>
      <c r="I342">
        <v>4930.7899999999991</v>
      </c>
    </row>
    <row r="343" spans="3:9">
      <c r="C343" s="17">
        <v>39331</v>
      </c>
      <c r="D343">
        <v>5412.0370000000003</v>
      </c>
      <c r="F343" s="1">
        <v>39331</v>
      </c>
      <c r="G343" s="12">
        <v>3903.8407999999999</v>
      </c>
      <c r="H343">
        <v>4948.6139629629624</v>
      </c>
      <c r="I343">
        <v>4973.9269230769223</v>
      </c>
    </row>
    <row r="344" spans="3:9">
      <c r="C344" s="17">
        <v>39332</v>
      </c>
      <c r="D344">
        <v>5294.7950000000001</v>
      </c>
      <c r="F344" s="1">
        <v>39332</v>
      </c>
      <c r="G344" s="12">
        <v>3819.8742999999999</v>
      </c>
      <c r="H344">
        <v>4985.8109259259254</v>
      </c>
      <c r="I344">
        <v>5006.9501153846159</v>
      </c>
    </row>
    <row r="345" spans="3:9">
      <c r="C345" s="17">
        <v>39335</v>
      </c>
      <c r="D345">
        <v>5377.2219999999998</v>
      </c>
      <c r="F345" s="1">
        <v>39335</v>
      </c>
      <c r="G345" s="12">
        <v>3883.7395000000001</v>
      </c>
      <c r="H345">
        <v>5020.6638888888892</v>
      </c>
      <c r="I345">
        <v>5036.905615384615</v>
      </c>
    </row>
    <row r="346" spans="3:9">
      <c r="C346" s="17">
        <v>39336</v>
      </c>
      <c r="D346">
        <v>5124.0919999999996</v>
      </c>
      <c r="F346" s="1">
        <v>39336</v>
      </c>
      <c r="G346" s="12">
        <v>3685.7550999999999</v>
      </c>
      <c r="H346">
        <v>5040.1347407407402</v>
      </c>
      <c r="I346">
        <v>5053.0636153846144</v>
      </c>
    </row>
    <row r="347" spans="3:9">
      <c r="C347" s="17">
        <v>39337</v>
      </c>
      <c r="D347">
        <v>5202.8559999999998</v>
      </c>
      <c r="F347" s="1">
        <v>39337</v>
      </c>
      <c r="G347" s="12">
        <v>3732.8308000000002</v>
      </c>
      <c r="H347">
        <v>5058.611481481481</v>
      </c>
      <c r="I347">
        <v>5058.611481481481</v>
      </c>
    </row>
    <row r="348" spans="3:9">
      <c r="C348" s="17">
        <v>39338</v>
      </c>
      <c r="D348">
        <v>5349.97</v>
      </c>
      <c r="F348" s="1">
        <v>39338</v>
      </c>
      <c r="G348" s="12">
        <v>3823.9596999999999</v>
      </c>
      <c r="H348">
        <v>5081.7752962962959</v>
      </c>
      <c r="I348">
        <v>5081.7752962962959</v>
      </c>
    </row>
    <row r="349" spans="3:9">
      <c r="C349" s="17">
        <v>39339</v>
      </c>
      <c r="D349">
        <v>5397.2780000000002</v>
      </c>
      <c r="F349" s="1">
        <v>39339</v>
      </c>
      <c r="G349" s="12">
        <v>3864.2683000000002</v>
      </c>
      <c r="H349">
        <v>5108.7823703703698</v>
      </c>
      <c r="I349">
        <v>5093.0432499999997</v>
      </c>
    </row>
    <row r="350" spans="3:9">
      <c r="C350" s="17">
        <v>39342</v>
      </c>
      <c r="D350">
        <v>5498.9080000000004</v>
      </c>
      <c r="F350" s="1">
        <v>39342</v>
      </c>
      <c r="G350" s="12">
        <v>3940.2336</v>
      </c>
      <c r="H350">
        <v>5135.5091111111105</v>
      </c>
      <c r="I350">
        <v>5122.7154285714278</v>
      </c>
    </row>
    <row r="351" spans="3:9">
      <c r="C351" s="17">
        <v>39343</v>
      </c>
      <c r="D351">
        <v>5476.8389999999999</v>
      </c>
      <c r="F351" s="1">
        <v>39343</v>
      </c>
      <c r="G351" s="12">
        <v>3939.0929999999998</v>
      </c>
      <c r="H351">
        <v>5163.2926666666672</v>
      </c>
      <c r="I351">
        <v>5134.926586206896</v>
      </c>
    </row>
    <row r="352" spans="3:9">
      <c r="C352" s="17">
        <v>39344</v>
      </c>
      <c r="D352">
        <v>5419.268</v>
      </c>
      <c r="F352" s="1">
        <v>39344</v>
      </c>
      <c r="G352" s="12">
        <v>3894.1179000000002</v>
      </c>
      <c r="H352">
        <v>5189.1473333333333</v>
      </c>
      <c r="I352">
        <v>5157.0638965517246</v>
      </c>
    </row>
    <row r="353" spans="3:9">
      <c r="C353" s="17">
        <v>39345</v>
      </c>
      <c r="D353">
        <v>5494.915</v>
      </c>
      <c r="F353" s="1">
        <v>39345</v>
      </c>
      <c r="G353" s="12">
        <v>3944.2568000000001</v>
      </c>
      <c r="H353">
        <v>5215.0490740740743</v>
      </c>
      <c r="I353">
        <v>5183.5546551724146</v>
      </c>
    </row>
    <row r="354" spans="3:9">
      <c r="C354" s="17">
        <v>39346</v>
      </c>
      <c r="D354">
        <v>5468.098</v>
      </c>
      <c r="F354" s="1">
        <v>39346</v>
      </c>
      <c r="G354" s="12">
        <v>3920.7707999999998</v>
      </c>
      <c r="H354">
        <v>5239.8397407407401</v>
      </c>
      <c r="I354">
        <v>5193.0394333333343</v>
      </c>
    </row>
    <row r="355" spans="3:9">
      <c r="C355" s="17">
        <v>39349</v>
      </c>
      <c r="D355">
        <v>5513.8950000000004</v>
      </c>
      <c r="F355" s="1">
        <v>39349</v>
      </c>
      <c r="G355" s="12">
        <v>3943.9827</v>
      </c>
      <c r="H355">
        <v>5249.6274285714271</v>
      </c>
      <c r="I355">
        <v>5219.4628666666667</v>
      </c>
    </row>
    <row r="356" spans="3:9">
      <c r="C356" s="17">
        <v>39350</v>
      </c>
      <c r="D356">
        <v>5454.6149999999998</v>
      </c>
      <c r="F356" s="1">
        <v>39350</v>
      </c>
      <c r="G356" s="12">
        <v>3905.9512</v>
      </c>
      <c r="H356">
        <v>5275.7943214285706</v>
      </c>
      <c r="I356">
        <v>5241.4310999999998</v>
      </c>
    </row>
    <row r="357" spans="3:9">
      <c r="C357" s="17">
        <v>39351</v>
      </c>
      <c r="D357">
        <v>5361.0209999999997</v>
      </c>
      <c r="F357" s="1">
        <v>39351</v>
      </c>
      <c r="G357" s="12">
        <v>3843.9108999999999</v>
      </c>
      <c r="H357">
        <v>5302.0242499999995</v>
      </c>
      <c r="I357">
        <v>5245.2888387096773</v>
      </c>
    </row>
    <row r="358" spans="3:9">
      <c r="C358" s="17">
        <v>39352</v>
      </c>
      <c r="D358">
        <v>5427.6570000000002</v>
      </c>
      <c r="F358" s="1">
        <v>39352</v>
      </c>
      <c r="G358" s="12">
        <v>3887.5906</v>
      </c>
      <c r="H358">
        <v>5306.3564137931025</v>
      </c>
      <c r="I358">
        <v>5237.1872424242429</v>
      </c>
    </row>
    <row r="359" spans="3:9">
      <c r="C359" s="17">
        <v>39353</v>
      </c>
      <c r="D359">
        <v>5580.8130000000001</v>
      </c>
      <c r="F359" s="1">
        <v>39353</v>
      </c>
      <c r="G359" s="12">
        <v>3988.5949999999998</v>
      </c>
      <c r="H359">
        <v>5330.33524137931</v>
      </c>
      <c r="I359">
        <v>5247.2938823529412</v>
      </c>
    </row>
    <row r="360" spans="3:9">
      <c r="C360" s="17">
        <v>39363</v>
      </c>
      <c r="D360">
        <v>5653.1360000000004</v>
      </c>
      <c r="F360" s="1">
        <v>39363</v>
      </c>
      <c r="G360" s="12">
        <v>4025.3083000000001</v>
      </c>
      <c r="H360">
        <v>5341.0952666666662</v>
      </c>
      <c r="I360">
        <v>5243.9533333333338</v>
      </c>
    </row>
    <row r="361" spans="3:9">
      <c r="C361" s="17">
        <v>39364</v>
      </c>
      <c r="D361">
        <v>5675.9269999999997</v>
      </c>
      <c r="F361" s="1">
        <v>39364</v>
      </c>
      <c r="G361" s="12">
        <v>4048.6300999999999</v>
      </c>
      <c r="H361">
        <v>5351.8962903225802</v>
      </c>
      <c r="I361">
        <v>5255.6282972972976</v>
      </c>
    </row>
    <row r="362" spans="3:9">
      <c r="C362" s="17">
        <v>39365</v>
      </c>
      <c r="D362">
        <v>5685.759</v>
      </c>
      <c r="F362" s="1">
        <v>39365</v>
      </c>
      <c r="G362" s="12">
        <v>4052.4971</v>
      </c>
      <c r="H362">
        <v>5374.8978387096768</v>
      </c>
      <c r="I362">
        <v>5281.6976756756749</v>
      </c>
    </row>
    <row r="363" spans="3:9">
      <c r="C363" s="17">
        <v>39366</v>
      </c>
      <c r="D363">
        <v>5760.0780000000004</v>
      </c>
      <c r="F363" s="1">
        <v>39366</v>
      </c>
      <c r="G363" s="12">
        <v>4072.5320000000002</v>
      </c>
      <c r="H363">
        <v>5397.7491290322578</v>
      </c>
      <c r="I363">
        <v>5321.9048333333321</v>
      </c>
    </row>
    <row r="364" spans="3:9">
      <c r="C364" s="17">
        <v>39367</v>
      </c>
      <c r="D364">
        <v>5737.2209999999995</v>
      </c>
      <c r="F364" s="1">
        <v>39367</v>
      </c>
      <c r="G364" s="12">
        <v>4038.0120000000002</v>
      </c>
      <c r="H364">
        <v>5408.3576249999996</v>
      </c>
      <c r="I364">
        <v>5370.7791428571418</v>
      </c>
    </row>
    <row r="365" spans="3:9">
      <c r="C365" s="17">
        <v>39370</v>
      </c>
      <c r="D365">
        <v>5821.4470000000001</v>
      </c>
      <c r="F365" s="1">
        <v>39370</v>
      </c>
      <c r="G365" s="12">
        <v>4076.0029</v>
      </c>
      <c r="H365">
        <v>5429.7800312499985</v>
      </c>
      <c r="I365">
        <v>5420.875484848485</v>
      </c>
    </row>
    <row r="366" spans="3:9">
      <c r="C366" s="17">
        <v>39371</v>
      </c>
      <c r="D366">
        <v>5877.2020000000002</v>
      </c>
      <c r="F366" s="1">
        <v>39371</v>
      </c>
      <c r="G366" s="12">
        <v>4116.0048999999999</v>
      </c>
      <c r="H366">
        <v>5450.3931874999998</v>
      </c>
      <c r="I366">
        <v>5457.0785483870968</v>
      </c>
    </row>
    <row r="367" spans="3:9">
      <c r="C367" s="17">
        <v>39372</v>
      </c>
      <c r="D367">
        <v>5824.1170000000002</v>
      </c>
      <c r="F367" s="1">
        <v>39372</v>
      </c>
      <c r="G367" s="12">
        <v>4085.3820999999998</v>
      </c>
      <c r="H367">
        <v>5468.5484999999999</v>
      </c>
      <c r="I367">
        <v>5475.5413548387087</v>
      </c>
    </row>
    <row r="368" spans="3:9">
      <c r="C368" s="17">
        <v>39373</v>
      </c>
      <c r="D368">
        <v>5615.7470000000003</v>
      </c>
      <c r="F368" s="1">
        <v>39373</v>
      </c>
      <c r="G368" s="12">
        <v>3957.9938999999999</v>
      </c>
      <c r="H368">
        <v>5479.9227812499994</v>
      </c>
      <c r="I368">
        <v>5489.8615161290318</v>
      </c>
    </row>
    <row r="369" spans="3:9">
      <c r="C369" s="17">
        <v>39374</v>
      </c>
      <c r="D369">
        <v>5614.06</v>
      </c>
      <c r="F369" s="1">
        <v>39374</v>
      </c>
      <c r="G369" s="12">
        <v>3958.9578000000001</v>
      </c>
      <c r="H369">
        <v>5483.9875454545445</v>
      </c>
      <c r="I369">
        <v>5493.7427187499998</v>
      </c>
    </row>
    <row r="370" spans="3:9">
      <c r="C370" s="17">
        <v>39377</v>
      </c>
      <c r="D370">
        <v>5472.6769999999997</v>
      </c>
      <c r="F370" s="1">
        <v>39377</v>
      </c>
      <c r="G370" s="12">
        <v>3857.7543999999998</v>
      </c>
      <c r="H370">
        <v>5493.1043636363629</v>
      </c>
      <c r="I370">
        <v>5483.6548823529401</v>
      </c>
    </row>
    <row r="371" spans="3:9">
      <c r="C371" s="17">
        <v>39378</v>
      </c>
      <c r="D371">
        <v>5540.09</v>
      </c>
      <c r="F371" s="1">
        <v>39378</v>
      </c>
      <c r="G371" s="12">
        <v>3889.3213000000001</v>
      </c>
      <c r="H371">
        <v>5494.486294117647</v>
      </c>
      <c r="I371">
        <v>5465.7066842105241</v>
      </c>
    </row>
    <row r="372" spans="3:9">
      <c r="C372" s="17">
        <v>39379</v>
      </c>
      <c r="D372">
        <v>5588.0140000000001</v>
      </c>
      <c r="F372" s="1">
        <v>39379</v>
      </c>
      <c r="G372" s="12">
        <v>3890.6287000000002</v>
      </c>
      <c r="H372">
        <v>5497.1585142857139</v>
      </c>
      <c r="I372">
        <v>5450.5484390243892</v>
      </c>
    </row>
    <row r="373" spans="3:9">
      <c r="C373" s="17">
        <v>39380</v>
      </c>
      <c r="D373">
        <v>5333.7920000000004</v>
      </c>
      <c r="F373" s="1">
        <v>39380</v>
      </c>
      <c r="G373" s="12">
        <v>3691.9279999999999</v>
      </c>
      <c r="H373">
        <v>5492.6205555555543</v>
      </c>
      <c r="I373">
        <v>5436.7206744186033</v>
      </c>
    </row>
    <row r="374" spans="3:9">
      <c r="C374" s="17">
        <v>39381</v>
      </c>
      <c r="D374">
        <v>5394.8069999999998</v>
      </c>
      <c r="F374" s="1">
        <v>39381</v>
      </c>
      <c r="G374" s="12">
        <v>3707.1091000000001</v>
      </c>
      <c r="H374">
        <v>5489.9769459459449</v>
      </c>
      <c r="I374">
        <v>5423.5382888888871</v>
      </c>
    </row>
    <row r="375" spans="3:9">
      <c r="C375" s="17">
        <v>39384</v>
      </c>
      <c r="D375">
        <v>5508.357</v>
      </c>
      <c r="F375" s="1">
        <v>39384</v>
      </c>
      <c r="G375" s="12">
        <v>3776.8703999999998</v>
      </c>
      <c r="H375">
        <v>5490.460631578946</v>
      </c>
      <c r="I375">
        <v>5408.3864468085094</v>
      </c>
    </row>
    <row r="376" spans="3:9">
      <c r="C376" s="17">
        <v>39385</v>
      </c>
      <c r="D376">
        <v>5596.0680000000002</v>
      </c>
      <c r="F376" s="1">
        <v>39385</v>
      </c>
      <c r="G376" s="12">
        <v>3844.3312999999998</v>
      </c>
      <c r="H376">
        <v>5499.798526315788</v>
      </c>
      <c r="I376">
        <v>5412.2964791666654</v>
      </c>
    </row>
    <row r="377" spans="3:9">
      <c r="C377" s="17">
        <v>39386</v>
      </c>
      <c r="D377">
        <v>5688.5429999999997</v>
      </c>
      <c r="F377" s="1">
        <v>39386</v>
      </c>
      <c r="G377" s="12">
        <v>3930.7908000000002</v>
      </c>
      <c r="H377">
        <v>5504.638128205127</v>
      </c>
      <c r="I377">
        <v>5434.420645833331</v>
      </c>
    </row>
    <row r="378" spans="3:9">
      <c r="C378" s="17">
        <v>39387</v>
      </c>
      <c r="D378">
        <v>5605.232</v>
      </c>
      <c r="F378" s="1">
        <v>39387</v>
      </c>
      <c r="G378" s="12">
        <v>3859.4529000000002</v>
      </c>
      <c r="H378">
        <v>5507.1529749999991</v>
      </c>
      <c r="I378">
        <v>5437.9065918367323</v>
      </c>
    </row>
    <row r="379" spans="3:9">
      <c r="C379" s="17">
        <v>39388</v>
      </c>
      <c r="D379">
        <v>5472.93</v>
      </c>
      <c r="F379" s="1">
        <v>39388</v>
      </c>
      <c r="G379" s="12">
        <v>3766.8074000000001</v>
      </c>
      <c r="H379">
        <v>5511.5558999999976</v>
      </c>
      <c r="I379">
        <v>5438.6070599999975</v>
      </c>
    </row>
    <row r="380" spans="3:9">
      <c r="C380" s="17">
        <v>39391</v>
      </c>
      <c r="D380">
        <v>5360.3050000000003</v>
      </c>
      <c r="F380" s="1">
        <v>39391</v>
      </c>
      <c r="G380" s="12">
        <v>3724.0387999999998</v>
      </c>
      <c r="H380">
        <v>5507.8668536585346</v>
      </c>
      <c r="I380">
        <v>5457.8065306122426</v>
      </c>
    </row>
    <row r="381" spans="3:9">
      <c r="C381" s="17">
        <v>39392</v>
      </c>
      <c r="D381">
        <v>5317.549</v>
      </c>
      <c r="F381" s="1">
        <v>39392</v>
      </c>
      <c r="G381" s="12">
        <v>3706.2698</v>
      </c>
      <c r="H381">
        <v>5505.3883170731688</v>
      </c>
      <c r="I381">
        <v>5470.0510624999979</v>
      </c>
    </row>
    <row r="382" spans="3:9">
      <c r="C382" s="17">
        <v>39393</v>
      </c>
      <c r="D382">
        <v>5350.6289999999999</v>
      </c>
      <c r="F382" s="1">
        <v>39393</v>
      </c>
      <c r="G382" s="12">
        <v>3721.2622000000001</v>
      </c>
      <c r="H382">
        <v>5501.7035714285694</v>
      </c>
      <c r="I382">
        <v>5472.822895833332</v>
      </c>
    </row>
    <row r="383" spans="3:9">
      <c r="C383" s="17">
        <v>39394</v>
      </c>
      <c r="D383">
        <v>5093.6689999999999</v>
      </c>
      <c r="F383" s="1">
        <v>39394</v>
      </c>
      <c r="G383" s="12">
        <v>3555.1064000000001</v>
      </c>
      <c r="H383">
        <v>5492.2143953488348</v>
      </c>
      <c r="I383">
        <v>5469.708770833332</v>
      </c>
    </row>
    <row r="384" spans="3:9">
      <c r="C384" s="17">
        <v>39395</v>
      </c>
      <c r="D384">
        <v>5040.5249999999996</v>
      </c>
      <c r="F384" s="1">
        <v>39395</v>
      </c>
      <c r="G384" s="12">
        <v>3515.4630999999999</v>
      </c>
      <c r="H384">
        <v>5481.9487272727247</v>
      </c>
      <c r="I384">
        <v>5460.9499183673461</v>
      </c>
    </row>
    <row r="385" spans="3:9">
      <c r="C385" s="17">
        <v>39398</v>
      </c>
      <c r="D385">
        <v>4978.2520000000004</v>
      </c>
      <c r="F385" s="1">
        <v>39398</v>
      </c>
      <c r="G385" s="12">
        <v>3465.02</v>
      </c>
      <c r="H385">
        <v>5470.7554666666647</v>
      </c>
      <c r="I385">
        <v>5442.7985769230745</v>
      </c>
    </row>
    <row r="386" spans="3:9">
      <c r="C386" s="17">
        <v>39399</v>
      </c>
      <c r="D386">
        <v>4939.2439999999997</v>
      </c>
      <c r="F386" s="1">
        <v>39399</v>
      </c>
      <c r="G386" s="12">
        <v>3448.866</v>
      </c>
      <c r="H386">
        <v>5458.3491276595723</v>
      </c>
      <c r="I386">
        <v>5427.7907407407401</v>
      </c>
    </row>
    <row r="387" spans="3:9">
      <c r="C387" s="17">
        <v>39400</v>
      </c>
      <c r="D387">
        <v>5145.8879999999999</v>
      </c>
      <c r="F387" s="1">
        <v>39400</v>
      </c>
      <c r="G387" s="12">
        <v>3587.6594</v>
      </c>
      <c r="H387">
        <v>5451.8395208333313</v>
      </c>
      <c r="I387">
        <v>5416.0406428571414</v>
      </c>
    </row>
    <row r="388" spans="3:9">
      <c r="C388" s="17">
        <v>39401</v>
      </c>
      <c r="D388">
        <v>5081.1130000000003</v>
      </c>
      <c r="F388" s="1">
        <v>39401</v>
      </c>
      <c r="G388" s="12">
        <v>3542.9623999999999</v>
      </c>
      <c r="H388">
        <v>5444.2736734693863</v>
      </c>
      <c r="I388">
        <v>5410.1647192982437</v>
      </c>
    </row>
    <row r="389" spans="3:9">
      <c r="C389" s="17">
        <v>39402</v>
      </c>
      <c r="D389">
        <v>5007.6620000000003</v>
      </c>
      <c r="F389" s="1">
        <v>39402</v>
      </c>
      <c r="G389" s="12">
        <v>3510.6895</v>
      </c>
      <c r="H389">
        <v>5435.5414399999981</v>
      </c>
      <c r="I389">
        <v>5403.2250172413778</v>
      </c>
    </row>
    <row r="390" spans="3:9">
      <c r="C390" s="17">
        <v>39405</v>
      </c>
      <c r="D390">
        <v>4994.4160000000002</v>
      </c>
      <c r="F390" s="1">
        <v>39405</v>
      </c>
      <c r="G390" s="12">
        <v>3528.0783999999999</v>
      </c>
      <c r="H390">
        <v>5426.8919215686265</v>
      </c>
      <c r="I390">
        <v>5402.2375689655173</v>
      </c>
    </row>
    <row r="391" spans="3:9">
      <c r="C391" s="17">
        <v>39406</v>
      </c>
      <c r="D391">
        <v>5069.3819999999996</v>
      </c>
      <c r="F391" s="1">
        <v>39406</v>
      </c>
      <c r="G391" s="12">
        <v>3579.1338000000001</v>
      </c>
      <c r="H391">
        <v>5420.01673076923</v>
      </c>
      <c r="I391">
        <v>5396.5959491525418</v>
      </c>
    </row>
    <row r="392" spans="3:9">
      <c r="C392" s="17">
        <v>39407</v>
      </c>
      <c r="D392">
        <v>4997.62</v>
      </c>
      <c r="F392" s="1">
        <v>39407</v>
      </c>
      <c r="G392" s="12">
        <v>3531.5063</v>
      </c>
      <c r="H392">
        <v>5412.0469811320745</v>
      </c>
      <c r="I392">
        <v>5384.4011311475397</v>
      </c>
    </row>
    <row r="393" spans="3:9">
      <c r="C393" s="17">
        <v>39408</v>
      </c>
      <c r="D393">
        <v>4772.6170000000002</v>
      </c>
      <c r="F393" s="1">
        <v>39408</v>
      </c>
      <c r="G393" s="12">
        <v>3374.0239000000001</v>
      </c>
      <c r="H393">
        <v>5400.2056851851848</v>
      </c>
      <c r="I393">
        <v>5368.1555079365071</v>
      </c>
    </row>
    <row r="394" spans="3:9">
      <c r="C394" s="17">
        <v>39409</v>
      </c>
      <c r="D394">
        <v>4856.1610000000001</v>
      </c>
      <c r="F394" s="1">
        <v>39409</v>
      </c>
      <c r="G394" s="12">
        <v>3431.5769</v>
      </c>
      <c r="H394">
        <v>5390.313963636363</v>
      </c>
      <c r="I394">
        <v>5341.848</v>
      </c>
    </row>
    <row r="395" spans="3:9">
      <c r="C395" s="17">
        <v>39412</v>
      </c>
      <c r="D395">
        <v>4800.0820000000003</v>
      </c>
      <c r="F395" s="1">
        <v>39412</v>
      </c>
      <c r="G395" s="12">
        <v>3396.4740999999999</v>
      </c>
      <c r="H395">
        <v>5379.7741071428563</v>
      </c>
      <c r="I395">
        <v>5333.7619402985074</v>
      </c>
    </row>
    <row r="396" spans="3:9">
      <c r="C396" s="17">
        <v>39413</v>
      </c>
      <c r="D396">
        <v>4711.152</v>
      </c>
      <c r="F396" s="1">
        <v>39413</v>
      </c>
      <c r="G396" s="12">
        <v>3343.5522000000001</v>
      </c>
      <c r="H396">
        <v>5366.8157758620691</v>
      </c>
      <c r="I396">
        <v>5308.4842000000008</v>
      </c>
    </row>
    <row r="397" spans="3:9">
      <c r="C397" s="17">
        <v>39414</v>
      </c>
      <c r="D397">
        <v>4648.7510000000002</v>
      </c>
      <c r="F397" s="1">
        <v>39414</v>
      </c>
      <c r="G397" s="12">
        <v>3307.9306999999999</v>
      </c>
      <c r="H397">
        <v>5354.6451864406781</v>
      </c>
      <c r="I397">
        <v>5284.3754109589045</v>
      </c>
    </row>
    <row r="398" spans="3:9">
      <c r="C398" s="17">
        <v>39415</v>
      </c>
      <c r="D398">
        <v>4842.07</v>
      </c>
      <c r="F398" s="1">
        <v>39415</v>
      </c>
      <c r="G398" s="12">
        <v>3425.2042999999999</v>
      </c>
      <c r="H398">
        <v>5344.3830163934417</v>
      </c>
      <c r="I398">
        <v>5278.3983108108114</v>
      </c>
    </row>
    <row r="399" spans="3:9">
      <c r="C399" s="17">
        <v>39416</v>
      </c>
      <c r="D399">
        <v>4737.4080000000004</v>
      </c>
      <c r="F399" s="1">
        <v>39416</v>
      </c>
      <c r="G399" s="12">
        <v>3359.5952000000002</v>
      </c>
      <c r="H399">
        <v>5334.5930967741924</v>
      </c>
      <c r="I399">
        <v>5271.1851066666668</v>
      </c>
    </row>
    <row r="400" spans="3:9">
      <c r="C400" s="17">
        <v>39419</v>
      </c>
      <c r="D400">
        <v>4772.674</v>
      </c>
      <c r="F400" s="1">
        <v>39419</v>
      </c>
      <c r="G400" s="12">
        <v>3387.4402</v>
      </c>
      <c r="H400">
        <v>5325.6737460317454</v>
      </c>
      <c r="I400">
        <v>5271.8715333333339</v>
      </c>
    </row>
    <row r="401" spans="3:9">
      <c r="C401" s="17">
        <v>39420</v>
      </c>
      <c r="D401">
        <v>4829.2139999999999</v>
      </c>
      <c r="F401" s="1">
        <v>39420</v>
      </c>
      <c r="G401" s="12">
        <v>3418.7213999999999</v>
      </c>
      <c r="H401">
        <v>5317.9165624999987</v>
      </c>
      <c r="I401">
        <v>5278.7197432432431</v>
      </c>
    </row>
    <row r="402" spans="3:9">
      <c r="C402" s="17">
        <v>39421</v>
      </c>
      <c r="D402">
        <v>4965.9470000000001</v>
      </c>
      <c r="F402" s="1">
        <v>39421</v>
      </c>
      <c r="G402" s="12">
        <v>3504.5639999999999</v>
      </c>
      <c r="H402">
        <v>5312.5016461538444</v>
      </c>
      <c r="I402">
        <v>5301.1907746478864</v>
      </c>
    </row>
    <row r="403" spans="3:9">
      <c r="C403" s="17">
        <v>39422</v>
      </c>
      <c r="D403">
        <v>4971.0550000000003</v>
      </c>
      <c r="F403" s="1">
        <v>39422</v>
      </c>
      <c r="G403" s="12">
        <v>3511.4290000000001</v>
      </c>
      <c r="H403">
        <v>5307.3282121212105</v>
      </c>
      <c r="I403">
        <v>5303.628999999999</v>
      </c>
    </row>
    <row r="404" spans="3:9">
      <c r="C404" s="17">
        <v>39423</v>
      </c>
      <c r="D404">
        <v>5041.3500000000004</v>
      </c>
      <c r="F404" s="1">
        <v>39423</v>
      </c>
      <c r="G404" s="12">
        <v>3563.8667</v>
      </c>
      <c r="H404">
        <v>5303.3583880596998</v>
      </c>
      <c r="I404">
        <v>5300.7044057971007</v>
      </c>
    </row>
    <row r="405" spans="3:9">
      <c r="C405" s="17">
        <v>39426</v>
      </c>
      <c r="D405">
        <v>5133.5619999999999</v>
      </c>
      <c r="F405" s="1">
        <v>39426</v>
      </c>
      <c r="G405" s="12">
        <v>3639.5729999999999</v>
      </c>
      <c r="H405">
        <v>5301.7514328358193</v>
      </c>
      <c r="I405">
        <v>5301.7514328358193</v>
      </c>
    </row>
    <row r="406" spans="3:9">
      <c r="C406" s="17">
        <v>39427</v>
      </c>
      <c r="D406">
        <v>5140</v>
      </c>
      <c r="F406" s="1">
        <v>39427</v>
      </c>
      <c r="G406" s="12">
        <v>3654.2750999999998</v>
      </c>
      <c r="H406">
        <v>5299.4109402985059</v>
      </c>
      <c r="I406">
        <v>5295.5903124999986</v>
      </c>
    </row>
    <row r="407" spans="3:9">
      <c r="C407" s="17">
        <v>39428</v>
      </c>
      <c r="D407">
        <v>5077.3900000000003</v>
      </c>
      <c r="F407" s="1">
        <v>39428</v>
      </c>
      <c r="G407" s="12">
        <v>3628.3058999999998</v>
      </c>
      <c r="H407">
        <v>5294.3097611940284</v>
      </c>
      <c r="I407">
        <v>5288.8889677419338</v>
      </c>
    </row>
    <row r="408" spans="3:9">
      <c r="C408" s="17">
        <v>39429</v>
      </c>
      <c r="D408">
        <v>4884.2979999999998</v>
      </c>
      <c r="F408" s="1">
        <v>39429</v>
      </c>
      <c r="G408" s="12">
        <v>3502.9712</v>
      </c>
      <c r="H408">
        <v>5286.0525454545441</v>
      </c>
      <c r="I408">
        <v>5276.2363333333315</v>
      </c>
    </row>
    <row r="409" spans="3:9">
      <c r="C409" s="17">
        <v>39430</v>
      </c>
      <c r="D409">
        <v>4977.652</v>
      </c>
      <c r="F409" s="1">
        <v>39430</v>
      </c>
      <c r="G409" s="12">
        <v>3570.6567</v>
      </c>
      <c r="H409">
        <v>5279.2351999999983</v>
      </c>
      <c r="I409">
        <v>5252.3081509433969</v>
      </c>
    </row>
    <row r="410" spans="3:9">
      <c r="C410" s="17">
        <v>39433</v>
      </c>
      <c r="D410">
        <v>4857.2889999999998</v>
      </c>
      <c r="F410" s="1">
        <v>39433</v>
      </c>
      <c r="G410" s="12">
        <v>3512.1592000000001</v>
      </c>
      <c r="H410">
        <v>5271.2362307692292</v>
      </c>
      <c r="I410">
        <v>5224.1398800000015</v>
      </c>
    </row>
    <row r="411" spans="3:9">
      <c r="C411" s="17">
        <v>39434</v>
      </c>
      <c r="D411">
        <v>4829.9089999999997</v>
      </c>
      <c r="F411" s="1">
        <v>39434</v>
      </c>
      <c r="G411" s="12">
        <v>3491.5034000000001</v>
      </c>
      <c r="H411">
        <v>5267.7080624999981</v>
      </c>
      <c r="I411">
        <v>5185.7320625000002</v>
      </c>
    </row>
    <row r="412" spans="3:9">
      <c r="C412" s="17">
        <v>39435</v>
      </c>
      <c r="D412">
        <v>4946.2849999999999</v>
      </c>
      <c r="F412" s="1">
        <v>39435</v>
      </c>
      <c r="G412" s="12">
        <v>3571.45</v>
      </c>
      <c r="H412">
        <v>5259.2436984126953</v>
      </c>
      <c r="I412">
        <v>5180.8453877551028</v>
      </c>
    </row>
    <row r="413" spans="3:9">
      <c r="C413" s="17">
        <v>39436</v>
      </c>
      <c r="D413">
        <v>5037.1949999999997</v>
      </c>
      <c r="F413" s="1">
        <v>39436</v>
      </c>
      <c r="G413" s="12">
        <v>3629.8254000000002</v>
      </c>
      <c r="H413">
        <v>5251.9149206349193</v>
      </c>
      <c r="I413">
        <v>5177.9723800000011</v>
      </c>
    </row>
    <row r="414" spans="3:9">
      <c r="C414" s="17">
        <v>39437</v>
      </c>
      <c r="D414">
        <v>5101.8519999999999</v>
      </c>
      <c r="F414" s="1">
        <v>39437</v>
      </c>
      <c r="G414" s="12">
        <v>3678.5232000000001</v>
      </c>
      <c r="H414">
        <v>5243.1674999999996</v>
      </c>
      <c r="I414">
        <v>5187.7028653846155</v>
      </c>
    </row>
    <row r="415" spans="3:9">
      <c r="C415" s="17">
        <v>39440</v>
      </c>
      <c r="D415">
        <v>5207.134</v>
      </c>
      <c r="F415" s="1">
        <v>39440</v>
      </c>
      <c r="G415" s="12">
        <v>3749.9005999999999</v>
      </c>
      <c r="H415">
        <v>5234.7623934426219</v>
      </c>
      <c r="I415">
        <v>5188.0694905660384</v>
      </c>
    </row>
    <row r="416" spans="3:9">
      <c r="C416" s="17">
        <v>39441</v>
      </c>
      <c r="D416">
        <v>5216.8130000000001</v>
      </c>
      <c r="F416" s="1">
        <v>39441</v>
      </c>
      <c r="G416" s="12">
        <v>3763.8784000000001</v>
      </c>
      <c r="H416">
        <v>5223.8608135593231</v>
      </c>
      <c r="I416">
        <v>5167.0614807692318</v>
      </c>
    </row>
    <row r="417" spans="3:9">
      <c r="C417" s="17">
        <v>39442</v>
      </c>
      <c r="D417">
        <v>5265.0259999999998</v>
      </c>
      <c r="F417" s="1">
        <v>39442</v>
      </c>
      <c r="G417" s="12">
        <v>3812.0542</v>
      </c>
      <c r="H417">
        <v>5214.9024827586227</v>
      </c>
      <c r="I417">
        <v>5128.5891399999991</v>
      </c>
    </row>
    <row r="418" spans="3:9">
      <c r="C418" s="17">
        <v>39443</v>
      </c>
      <c r="D418">
        <v>5367.53</v>
      </c>
      <c r="F418" s="1">
        <v>39443</v>
      </c>
      <c r="G418" s="12">
        <v>3874.9688000000001</v>
      </c>
      <c r="H418">
        <v>5193.1616428571442</v>
      </c>
      <c r="I418">
        <v>5086.2260652173918</v>
      </c>
    </row>
    <row r="419" spans="3:9">
      <c r="C419" s="17">
        <v>39444</v>
      </c>
      <c r="D419">
        <v>5338.2749999999996</v>
      </c>
      <c r="F419" s="1">
        <v>39444</v>
      </c>
      <c r="G419" s="12">
        <v>3858.7986000000001</v>
      </c>
      <c r="H419">
        <v>5163.6403888888899</v>
      </c>
      <c r="I419">
        <v>5057.4802325581395</v>
      </c>
    </row>
    <row r="420" spans="3:9">
      <c r="C420" s="17">
        <v>39449</v>
      </c>
      <c r="D420">
        <v>5385.1030000000001</v>
      </c>
      <c r="F420" s="1">
        <v>39449</v>
      </c>
      <c r="G420" s="12">
        <v>3919.5814999999998</v>
      </c>
      <c r="H420">
        <v>5132.7811153846142</v>
      </c>
      <c r="I420">
        <v>5026.586536585367</v>
      </c>
    </row>
    <row r="421" spans="3:9">
      <c r="C421" s="17">
        <v>39450</v>
      </c>
      <c r="D421">
        <v>5422.0339999999997</v>
      </c>
      <c r="F421" s="1">
        <v>39450</v>
      </c>
      <c r="G421" s="12">
        <v>3962.2091999999998</v>
      </c>
      <c r="H421">
        <v>5122.3512745098051</v>
      </c>
      <c r="I421">
        <v>5012.3999743589757</v>
      </c>
    </row>
    <row r="422" spans="3:9">
      <c r="C422" s="17">
        <v>39451</v>
      </c>
      <c r="D422">
        <v>5483.65</v>
      </c>
      <c r="F422" s="1">
        <v>39451</v>
      </c>
      <c r="G422" s="12">
        <v>3996.6794</v>
      </c>
      <c r="H422">
        <v>5107.3810000000003</v>
      </c>
      <c r="I422">
        <v>5023.1027837837846</v>
      </c>
    </row>
    <row r="423" spans="3:9">
      <c r="C423" s="17">
        <v>39454</v>
      </c>
      <c r="D423">
        <v>5556.5929999999998</v>
      </c>
      <c r="F423" s="1">
        <v>39454</v>
      </c>
      <c r="G423" s="12">
        <v>4054.1118000000001</v>
      </c>
      <c r="H423">
        <v>5102.3978750000006</v>
      </c>
      <c r="I423">
        <v>5039.7878918918923</v>
      </c>
    </row>
    <row r="424" spans="3:9">
      <c r="C424" s="17">
        <v>39455</v>
      </c>
      <c r="D424">
        <v>5528.0540000000001</v>
      </c>
      <c r="F424" s="1">
        <v>39455</v>
      </c>
      <c r="G424" s="12">
        <v>4008.6496999999999</v>
      </c>
      <c r="H424">
        <v>5077.2458478260878</v>
      </c>
      <c r="I424">
        <v>5049.2556944444459</v>
      </c>
    </row>
    <row r="425" spans="3:9">
      <c r="C425" s="17">
        <v>39456</v>
      </c>
      <c r="D425">
        <v>5613.7579999999998</v>
      </c>
      <c r="F425" s="1">
        <v>39456</v>
      </c>
      <c r="G425" s="12">
        <v>4085.1641</v>
      </c>
      <c r="H425">
        <v>5074.0851555555564</v>
      </c>
      <c r="I425">
        <v>5068.1395714285718</v>
      </c>
    </row>
    <row r="426" spans="3:9">
      <c r="C426" s="17">
        <v>39457</v>
      </c>
      <c r="D426">
        <v>5672.1540000000005</v>
      </c>
      <c r="F426" s="1">
        <v>39457</v>
      </c>
      <c r="G426" s="12">
        <v>4119.8051999999998</v>
      </c>
      <c r="H426">
        <v>5075.445093023257</v>
      </c>
      <c r="I426">
        <v>5085.3616285714297</v>
      </c>
    </row>
    <row r="427" spans="3:9">
      <c r="C427" s="17">
        <v>39458</v>
      </c>
      <c r="D427">
        <v>5699.1469999999999</v>
      </c>
      <c r="F427" s="1">
        <v>39458</v>
      </c>
      <c r="G427" s="12">
        <v>4132.4399000000003</v>
      </c>
      <c r="H427">
        <v>5090.7618837209311</v>
      </c>
      <c r="I427">
        <v>5115.1931470588243</v>
      </c>
    </row>
    <row r="428" spans="3:9">
      <c r="C428" s="17">
        <v>39461</v>
      </c>
      <c r="D428">
        <v>5731.7569999999996</v>
      </c>
      <c r="F428" s="1">
        <v>39461</v>
      </c>
      <c r="G428" s="12">
        <v>4165.5829999999996</v>
      </c>
      <c r="H428">
        <v>5112.3100476190493</v>
      </c>
      <c r="I428">
        <v>5140.9459705882355</v>
      </c>
    </row>
    <row r="429" spans="3:9">
      <c r="C429" s="17">
        <v>39462</v>
      </c>
      <c r="D429">
        <v>5696.45</v>
      </c>
      <c r="F429" s="1">
        <v>39462</v>
      </c>
      <c r="G429" s="12">
        <v>4160.5225</v>
      </c>
      <c r="H429">
        <v>5126.4992926829291</v>
      </c>
      <c r="I429">
        <v>5156.8175142857144</v>
      </c>
    </row>
    <row r="430" spans="3:9">
      <c r="C430" s="17">
        <v>39463</v>
      </c>
      <c r="D430">
        <v>5505.7169999999996</v>
      </c>
      <c r="F430" s="1">
        <v>39463</v>
      </c>
      <c r="G430" s="12">
        <v>4050.7422000000001</v>
      </c>
      <c r="H430">
        <v>5138.6469756097576</v>
      </c>
      <c r="I430">
        <v>5176.9785142857145</v>
      </c>
    </row>
    <row r="431" spans="3:9">
      <c r="C431" s="17">
        <v>39464</v>
      </c>
      <c r="D431">
        <v>5365.6239999999998</v>
      </c>
      <c r="F431" s="1">
        <v>39464</v>
      </c>
      <c r="G431" s="12">
        <v>3952.1435999999999</v>
      </c>
      <c r="H431">
        <v>5149.658800000002</v>
      </c>
      <c r="I431">
        <v>5195.6777142857154</v>
      </c>
    </row>
    <row r="432" spans="3:9">
      <c r="C432" s="17">
        <v>39465</v>
      </c>
      <c r="D432">
        <v>5414.4679999999998</v>
      </c>
      <c r="F432" s="1">
        <v>39465</v>
      </c>
      <c r="G432" s="12">
        <v>3987.5918000000001</v>
      </c>
      <c r="H432">
        <v>5170.0149487179497</v>
      </c>
      <c r="I432">
        <v>5201.755222222223</v>
      </c>
    </row>
    <row r="433" spans="3:9">
      <c r="C433" s="17">
        <v>39468</v>
      </c>
      <c r="D433">
        <v>5145.7340000000004</v>
      </c>
      <c r="F433" s="1">
        <v>39468</v>
      </c>
      <c r="G433" s="12">
        <v>3802.3901000000001</v>
      </c>
      <c r="H433">
        <v>5187.3703684210532</v>
      </c>
      <c r="I433">
        <v>5215.5603055555566</v>
      </c>
    </row>
    <row r="434" spans="3:9">
      <c r="C434" s="17">
        <v>39469</v>
      </c>
      <c r="D434">
        <v>4753.8680000000004</v>
      </c>
      <c r="F434" s="1">
        <v>39469</v>
      </c>
      <c r="G434" s="12">
        <v>3508.2954</v>
      </c>
      <c r="H434">
        <v>5203.082135135136</v>
      </c>
      <c r="I434">
        <v>5213.1102500000006</v>
      </c>
    </row>
    <row r="435" spans="3:9">
      <c r="C435" s="17">
        <v>39470</v>
      </c>
      <c r="D435">
        <v>4975.1109999999999</v>
      </c>
      <c r="F435" s="1">
        <v>39470</v>
      </c>
      <c r="G435" s="12">
        <v>3670.3449999999998</v>
      </c>
      <c r="H435">
        <v>5206.6778378378385</v>
      </c>
      <c r="I435">
        <v>5219.7131111111121</v>
      </c>
    </row>
    <row r="436" spans="3:9">
      <c r="C436" s="17">
        <v>39471</v>
      </c>
      <c r="D436">
        <v>5027.2129999999997</v>
      </c>
      <c r="F436" s="1">
        <v>39471</v>
      </c>
      <c r="G436" s="12">
        <v>3731.3490999999999</v>
      </c>
      <c r="H436">
        <v>5226.7836388888891</v>
      </c>
      <c r="I436">
        <v>5226.7836388888891</v>
      </c>
    </row>
    <row r="437" spans="3:9">
      <c r="C437" s="17">
        <v>39472</v>
      </c>
      <c r="D437">
        <v>5077.4290000000001</v>
      </c>
      <c r="F437" s="1">
        <v>39472</v>
      </c>
      <c r="G437" s="12">
        <v>3760.3600999999999</v>
      </c>
      <c r="H437">
        <v>5233.6784999999991</v>
      </c>
      <c r="I437">
        <v>5233.6784999999991</v>
      </c>
    </row>
    <row r="438" spans="3:9">
      <c r="C438" s="17">
        <v>39475</v>
      </c>
      <c r="D438">
        <v>4731.8829999999998</v>
      </c>
      <c r="F438" s="1">
        <v>39475</v>
      </c>
      <c r="G438" s="12">
        <v>3504.6350000000002</v>
      </c>
      <c r="H438">
        <v>5227.1767222222215</v>
      </c>
      <c r="I438">
        <v>5227.1767222222215</v>
      </c>
    </row>
    <row r="439" spans="3:9">
      <c r="C439" s="17">
        <v>39476</v>
      </c>
      <c r="D439">
        <v>4762.0829999999996</v>
      </c>
      <c r="F439" s="1">
        <v>39476</v>
      </c>
      <c r="G439" s="12">
        <v>3537.8092999999999</v>
      </c>
      <c r="H439">
        <v>5221.371944444445</v>
      </c>
      <c r="I439">
        <v>5214.6066216216213</v>
      </c>
    </row>
    <row r="440" spans="3:9">
      <c r="C440" s="17">
        <v>39477</v>
      </c>
      <c r="D440">
        <v>4710.652</v>
      </c>
      <c r="F440" s="1">
        <v>39477</v>
      </c>
      <c r="G440" s="12">
        <v>3516.3533000000002</v>
      </c>
      <c r="H440">
        <v>5212.1858888888892</v>
      </c>
      <c r="I440">
        <v>5201.344657894736</v>
      </c>
    </row>
    <row r="441" spans="3:9">
      <c r="C441" s="17">
        <v>39478</v>
      </c>
      <c r="D441">
        <v>4620.4009999999998</v>
      </c>
      <c r="F441" s="1">
        <v>39478</v>
      </c>
      <c r="G441" s="12">
        <v>3430.9375</v>
      </c>
      <c r="H441">
        <v>5196.191702702703</v>
      </c>
      <c r="I441">
        <v>5172.3575365853667</v>
      </c>
    </row>
    <row r="442" spans="3:9">
      <c r="C442" s="17">
        <v>39479</v>
      </c>
      <c r="D442">
        <v>4571.9449999999997</v>
      </c>
      <c r="F442" s="1">
        <v>39479</v>
      </c>
      <c r="G442" s="12">
        <v>3357.7458000000001</v>
      </c>
      <c r="H442">
        <v>5179.7641578947378</v>
      </c>
      <c r="I442">
        <v>5133.1279111111126</v>
      </c>
    </row>
    <row r="443" spans="3:9">
      <c r="C443" s="17">
        <v>39482</v>
      </c>
      <c r="D443">
        <v>4950.1239999999998</v>
      </c>
      <c r="F443" s="1">
        <v>39482</v>
      </c>
      <c r="G443" s="12">
        <v>3629.1541000000002</v>
      </c>
      <c r="H443">
        <v>5173.8759487179495</v>
      </c>
      <c r="I443">
        <v>5110.4329791666678</v>
      </c>
    </row>
    <row r="444" spans="3:9">
      <c r="C444" s="17">
        <v>39483</v>
      </c>
      <c r="D444">
        <v>4921.8289999999997</v>
      </c>
      <c r="F444" s="1">
        <v>39483</v>
      </c>
      <c r="G444" s="12">
        <v>3622.1615999999999</v>
      </c>
      <c r="H444">
        <v>5167.574775000001</v>
      </c>
      <c r="I444">
        <v>5095.6638235294131</v>
      </c>
    </row>
    <row r="445" spans="3:9">
      <c r="C445" s="17">
        <v>39491</v>
      </c>
      <c r="D445">
        <v>4816.0839999999998</v>
      </c>
      <c r="F445" s="1">
        <v>39491</v>
      </c>
      <c r="G445" s="12">
        <v>3562.4018999999998</v>
      </c>
      <c r="H445">
        <v>5159.0018292682935</v>
      </c>
      <c r="I445">
        <v>5082.6884444444458</v>
      </c>
    </row>
    <row r="446" spans="3:9">
      <c r="C446" s="17">
        <v>39492</v>
      </c>
      <c r="D446">
        <v>4880.2520000000004</v>
      </c>
      <c r="F446" s="1">
        <v>39492</v>
      </c>
      <c r="G446" s="12">
        <v>3616.6833000000001</v>
      </c>
      <c r="H446">
        <v>5152.36492857143</v>
      </c>
      <c r="I446">
        <v>5078.8358928571442</v>
      </c>
    </row>
    <row r="447" spans="3:9">
      <c r="C447" s="17">
        <v>39493</v>
      </c>
      <c r="D447">
        <v>4813.3109999999997</v>
      </c>
      <c r="F447" s="1">
        <v>39493</v>
      </c>
      <c r="G447" s="12">
        <v>3577.8462</v>
      </c>
      <c r="H447">
        <v>5142.1360909090918</v>
      </c>
      <c r="I447">
        <v>5071.6982881355943</v>
      </c>
    </row>
    <row r="448" spans="3:9">
      <c r="C448" s="17">
        <v>39496</v>
      </c>
      <c r="D448">
        <v>4910.9920000000002</v>
      </c>
      <c r="F448" s="1">
        <v>39496</v>
      </c>
      <c r="G448" s="12">
        <v>3661.7638999999999</v>
      </c>
      <c r="H448">
        <v>5136.9995555555561</v>
      </c>
      <c r="I448">
        <v>5070.4547096774204</v>
      </c>
    </row>
    <row r="449" spans="3:9">
      <c r="C449" s="17">
        <v>39497</v>
      </c>
      <c r="D449">
        <v>5020.7529999999997</v>
      </c>
      <c r="F449" s="1">
        <v>39497</v>
      </c>
      <c r="G449" s="12">
        <v>3738.1223</v>
      </c>
      <c r="H449">
        <v>5130.9954893617023</v>
      </c>
      <c r="I449">
        <v>5066.2529384615391</v>
      </c>
    </row>
    <row r="450" spans="3:9">
      <c r="C450" s="17">
        <v>39498</v>
      </c>
      <c r="D450">
        <v>4908.7169999999996</v>
      </c>
      <c r="F450" s="1">
        <v>39498</v>
      </c>
      <c r="G450" s="12">
        <v>3670.7040999999999</v>
      </c>
      <c r="H450">
        <v>5126.3646875000004</v>
      </c>
      <c r="I450">
        <v>5065.1831692307705</v>
      </c>
    </row>
    <row r="451" spans="3:9">
      <c r="C451" s="17">
        <v>39499</v>
      </c>
      <c r="D451">
        <v>4876.03</v>
      </c>
      <c r="F451" s="1">
        <v>39499</v>
      </c>
      <c r="G451" s="12">
        <v>3663.2462999999998</v>
      </c>
      <c r="H451">
        <v>5121.2558163265303</v>
      </c>
      <c r="I451">
        <v>5062.6458888888919</v>
      </c>
    </row>
    <row r="452" spans="3:9">
      <c r="C452" s="17">
        <v>39500</v>
      </c>
      <c r="D452">
        <v>4702.241</v>
      </c>
      <c r="F452" s="1">
        <v>39500</v>
      </c>
      <c r="G452" s="12">
        <v>3548.2529</v>
      </c>
      <c r="H452">
        <v>5112.8755200000005</v>
      </c>
      <c r="I452">
        <v>5059.664200000002</v>
      </c>
    </row>
    <row r="453" spans="3:9">
      <c r="C453" s="17">
        <v>39503</v>
      </c>
      <c r="D453">
        <v>4519.7830000000004</v>
      </c>
      <c r="F453" s="1">
        <v>39503</v>
      </c>
      <c r="G453" s="12">
        <v>3422.1687000000002</v>
      </c>
      <c r="H453">
        <v>5103.8500800000011</v>
      </c>
      <c r="I453">
        <v>5081.2509454545461</v>
      </c>
    </row>
    <row r="454" spans="3:9">
      <c r="C454" s="17">
        <v>39504</v>
      </c>
      <c r="D454">
        <v>4515.5330000000004</v>
      </c>
      <c r="F454" s="1">
        <v>39504</v>
      </c>
      <c r="G454" s="12">
        <v>3425.9983000000002</v>
      </c>
      <c r="H454">
        <v>5092.3144509803933</v>
      </c>
      <c r="I454">
        <v>5089.9825384615388</v>
      </c>
    </row>
    <row r="455" spans="3:9">
      <c r="C455" s="17">
        <v>39505</v>
      </c>
      <c r="D455">
        <v>4639.768</v>
      </c>
      <c r="F455" s="1">
        <v>39505</v>
      </c>
      <c r="G455" s="12">
        <v>3513.6812</v>
      </c>
      <c r="H455">
        <v>5083.6116346153858</v>
      </c>
      <c r="I455">
        <v>5083.4578600000004</v>
      </c>
    </row>
    <row r="456" spans="3:9">
      <c r="C456" s="17">
        <v>39506</v>
      </c>
      <c r="D456">
        <v>4622.0559999999996</v>
      </c>
      <c r="F456" s="1">
        <v>39506</v>
      </c>
      <c r="G456" s="12">
        <v>3505.6293999999998</v>
      </c>
      <c r="H456">
        <v>5074.9030377358495</v>
      </c>
      <c r="I456">
        <v>5073.0989800000007</v>
      </c>
    </row>
    <row r="457" spans="3:9">
      <c r="C457" s="17">
        <v>39507</v>
      </c>
      <c r="D457">
        <v>4674.55</v>
      </c>
      <c r="F457" s="1">
        <v>39507</v>
      </c>
      <c r="G457" s="12">
        <v>3548.4241000000002</v>
      </c>
      <c r="H457">
        <v>5067.4890925925929</v>
      </c>
      <c r="I457">
        <v>5066.7211346153845</v>
      </c>
    </row>
    <row r="458" spans="3:9">
      <c r="C458" s="17">
        <v>39510</v>
      </c>
      <c r="D458">
        <v>4790.7439999999997</v>
      </c>
      <c r="F458" s="1">
        <v>39510</v>
      </c>
      <c r="G458" s="12">
        <v>3639.8948</v>
      </c>
      <c r="H458">
        <v>5062.4573636363639</v>
      </c>
      <c r="I458">
        <v>5062.8482407407419</v>
      </c>
    </row>
    <row r="459" spans="3:9">
      <c r="C459" s="17">
        <v>39511</v>
      </c>
      <c r="D459">
        <v>4671.1480000000001</v>
      </c>
      <c r="F459" s="1">
        <v>39511</v>
      </c>
      <c r="G459" s="12">
        <v>3567.6525999999999</v>
      </c>
      <c r="H459">
        <v>5055.7264181818191</v>
      </c>
      <c r="I459">
        <v>5054.2850185185189</v>
      </c>
    </row>
    <row r="460" spans="3:9">
      <c r="C460" s="17">
        <v>39512</v>
      </c>
      <c r="D460">
        <v>4628.7240000000002</v>
      </c>
      <c r="F460" s="1">
        <v>39512</v>
      </c>
      <c r="G460" s="12">
        <v>3552.1098999999999</v>
      </c>
      <c r="H460">
        <v>5046.5475454545449</v>
      </c>
      <c r="I460">
        <v>5044.2023584905664</v>
      </c>
    </row>
    <row r="461" spans="3:9">
      <c r="C461" s="17">
        <v>39513</v>
      </c>
      <c r="D461">
        <v>4685.03</v>
      </c>
      <c r="F461" s="1">
        <v>39513</v>
      </c>
      <c r="G461" s="12">
        <v>3591.2887999999998</v>
      </c>
      <c r="H461">
        <v>5038.2753636363641</v>
      </c>
      <c r="I461">
        <v>5045.265019607843</v>
      </c>
    </row>
    <row r="462" spans="3:9">
      <c r="C462" s="17">
        <v>39514</v>
      </c>
      <c r="D462">
        <v>4621.6850000000004</v>
      </c>
      <c r="F462" s="1">
        <v>39514</v>
      </c>
      <c r="G462" s="12">
        <v>3532.4459999999999</v>
      </c>
      <c r="H462">
        <v>5029.9898181818189</v>
      </c>
      <c r="I462">
        <v>5041.9783333333335</v>
      </c>
    </row>
    <row r="463" spans="3:9">
      <c r="C463" s="17">
        <v>39517</v>
      </c>
      <c r="D463">
        <v>4431.5889999999999</v>
      </c>
      <c r="F463" s="1">
        <v>39517</v>
      </c>
      <c r="G463" s="12">
        <v>3398.1785</v>
      </c>
      <c r="H463">
        <v>5022.5755370370362</v>
      </c>
      <c r="I463">
        <v>5008.6676888888887</v>
      </c>
    </row>
    <row r="464" spans="3:9">
      <c r="C464" s="17">
        <v>39518</v>
      </c>
      <c r="D464">
        <v>4441.1840000000002</v>
      </c>
      <c r="F464" s="1">
        <v>39518</v>
      </c>
      <c r="G464" s="12">
        <v>3413.3816000000002</v>
      </c>
      <c r="H464">
        <v>5014.8698888888885</v>
      </c>
      <c r="I464">
        <v>4988.7323333333325</v>
      </c>
    </row>
    <row r="465" spans="3:9">
      <c r="C465" s="17">
        <v>39519</v>
      </c>
      <c r="D465">
        <v>4309.6480000000001</v>
      </c>
      <c r="F465" s="1">
        <v>39519</v>
      </c>
      <c r="G465" s="12">
        <v>3315.5902999999998</v>
      </c>
      <c r="H465">
        <v>5006.347698113208</v>
      </c>
      <c r="I465">
        <v>4964.833333333333</v>
      </c>
    </row>
    <row r="466" spans="3:9">
      <c r="C466" s="17">
        <v>39520</v>
      </c>
      <c r="D466">
        <v>4198.96</v>
      </c>
      <c r="F466" s="1">
        <v>39520</v>
      </c>
      <c r="G466" s="12">
        <v>3219.6904</v>
      </c>
      <c r="H466">
        <v>4990.5319433962268</v>
      </c>
      <c r="I466">
        <v>4965.4132916666667</v>
      </c>
    </row>
    <row r="467" spans="3:9">
      <c r="C467" s="17">
        <v>39521</v>
      </c>
      <c r="D467">
        <v>4157.8710000000001</v>
      </c>
      <c r="F467" s="1">
        <v>39521</v>
      </c>
      <c r="G467" s="12">
        <v>3190.1929</v>
      </c>
      <c r="H467">
        <v>4972.7209811320754</v>
      </c>
      <c r="I467">
        <v>4963.3385294117652</v>
      </c>
    </row>
    <row r="468" spans="3:9">
      <c r="C468" s="17">
        <v>39524</v>
      </c>
      <c r="D468">
        <v>3965.279</v>
      </c>
      <c r="F468" s="1">
        <v>39524</v>
      </c>
      <c r="G468" s="12">
        <v>3019.1152000000002</v>
      </c>
      <c r="H468">
        <v>4944.1450769230778</v>
      </c>
      <c r="I468">
        <v>4954.0646481481481</v>
      </c>
    </row>
    <row r="469" spans="3:9">
      <c r="C469" s="17">
        <v>39525</v>
      </c>
      <c r="D469">
        <v>3763.9479999999999</v>
      </c>
      <c r="F469" s="1">
        <v>39525</v>
      </c>
      <c r="G469" s="12">
        <v>2853.3008</v>
      </c>
      <c r="H469">
        <v>4906.4105098039217</v>
      </c>
      <c r="I469">
        <v>4932.4261636363626</v>
      </c>
    </row>
    <row r="470" spans="3:9">
      <c r="C470" s="17">
        <v>39526</v>
      </c>
      <c r="D470">
        <v>3888.8609999999999</v>
      </c>
      <c r="F470" s="1">
        <v>39526</v>
      </c>
      <c r="G470" s="12">
        <v>2953.2069999999999</v>
      </c>
      <c r="H470">
        <v>4877.9906274509794</v>
      </c>
      <c r="I470">
        <v>4913.7910714285699</v>
      </c>
    </row>
    <row r="471" spans="3:9">
      <c r="C471" s="17">
        <v>39527</v>
      </c>
      <c r="D471">
        <v>4001.8319999999999</v>
      </c>
      <c r="F471" s="1">
        <v>39527</v>
      </c>
      <c r="G471" s="12">
        <v>3042.5900999999999</v>
      </c>
      <c r="H471">
        <v>4850.8676666666661</v>
      </c>
      <c r="I471">
        <v>4892.2678214285706</v>
      </c>
    </row>
    <row r="472" spans="3:9">
      <c r="C472" s="17">
        <v>39528</v>
      </c>
      <c r="D472">
        <v>4037.83</v>
      </c>
      <c r="F472" s="1">
        <v>39528</v>
      </c>
      <c r="G472" s="12">
        <v>3068.4519</v>
      </c>
      <c r="H472">
        <v>4823.7264117647055</v>
      </c>
      <c r="I472">
        <v>4854.7307222222225</v>
      </c>
    </row>
    <row r="473" spans="3:9">
      <c r="C473" s="17">
        <v>39531</v>
      </c>
      <c r="D473">
        <v>3857.0909999999999</v>
      </c>
      <c r="F473" s="1">
        <v>39531</v>
      </c>
      <c r="G473" s="12">
        <v>2952.5198</v>
      </c>
      <c r="H473">
        <v>4791.8330980392157</v>
      </c>
      <c r="I473">
        <v>4791.8330980392157</v>
      </c>
    </row>
    <row r="474" spans="3:9">
      <c r="C474" s="17">
        <v>39532</v>
      </c>
      <c r="D474">
        <v>3905.7739999999999</v>
      </c>
      <c r="F474" s="1">
        <v>39532</v>
      </c>
      <c r="G474" s="12">
        <v>2987.0046000000002</v>
      </c>
      <c r="H474">
        <v>4759.464098039216</v>
      </c>
      <c r="I474">
        <v>4726.3440204081635</v>
      </c>
    </row>
    <row r="475" spans="3:9">
      <c r="C475" s="17">
        <v>39533</v>
      </c>
      <c r="D475">
        <v>3914.37</v>
      </c>
      <c r="F475" s="1">
        <v>39533</v>
      </c>
      <c r="G475" s="12">
        <v>2989.1145000000001</v>
      </c>
      <c r="H475">
        <v>4727.8232352941168</v>
      </c>
      <c r="I475">
        <v>4669.4567916666656</v>
      </c>
    </row>
    <row r="476" spans="3:9">
      <c r="C476" s="17">
        <v>39534</v>
      </c>
      <c r="D476">
        <v>3748.92</v>
      </c>
      <c r="F476" s="1">
        <v>39534</v>
      </c>
      <c r="G476" s="12">
        <v>2855.0785999999998</v>
      </c>
      <c r="H476">
        <v>4691.2577843137251</v>
      </c>
      <c r="I476">
        <v>4628.1476874999998</v>
      </c>
    </row>
    <row r="477" spans="3:9">
      <c r="C477" s="17">
        <v>39535</v>
      </c>
      <c r="D477">
        <v>3918.1559999999999</v>
      </c>
      <c r="F477" s="1">
        <v>39535</v>
      </c>
      <c r="G477" s="12">
        <v>2971.6147000000001</v>
      </c>
      <c r="H477">
        <v>4636.0200399999994</v>
      </c>
      <c r="I477">
        <v>4613.6580612244888</v>
      </c>
    </row>
    <row r="478" spans="3:9">
      <c r="C478" s="17">
        <v>39538</v>
      </c>
      <c r="D478">
        <v>3790.53</v>
      </c>
      <c r="F478" s="1">
        <v>39538</v>
      </c>
      <c r="G478" s="12">
        <v>2870.1190999999999</v>
      </c>
      <c r="H478">
        <v>4597.1954999999989</v>
      </c>
      <c r="I478">
        <v>4619.441803921568</v>
      </c>
    </row>
    <row r="479" spans="3:9">
      <c r="C479" s="17">
        <v>39539</v>
      </c>
      <c r="D479">
        <v>3582.855</v>
      </c>
      <c r="F479" s="1">
        <v>39539</v>
      </c>
      <c r="G479" s="12">
        <v>2700.4099000000001</v>
      </c>
      <c r="H479">
        <v>4554.9235999999992</v>
      </c>
      <c r="I479">
        <v>4620.2553584905654</v>
      </c>
    </row>
    <row r="480" spans="3:9">
      <c r="C480" s="17">
        <v>39540</v>
      </c>
      <c r="D480">
        <v>3547.9769999999999</v>
      </c>
      <c r="F480" s="1">
        <v>39540</v>
      </c>
      <c r="G480" s="12">
        <v>2650.0974000000001</v>
      </c>
      <c r="H480">
        <v>4535.1795490196073</v>
      </c>
      <c r="I480">
        <v>4579.667245283018</v>
      </c>
    </row>
    <row r="481" spans="3:9">
      <c r="C481" s="17">
        <v>39541</v>
      </c>
      <c r="D481">
        <v>3650.6979999999999</v>
      </c>
      <c r="F481" s="1">
        <v>39541</v>
      </c>
      <c r="G481" s="12">
        <v>2720.6165000000001</v>
      </c>
      <c r="H481">
        <v>4498.8066274509802</v>
      </c>
      <c r="I481">
        <v>4562.4641111111105</v>
      </c>
    </row>
    <row r="482" spans="3:9">
      <c r="C482" s="17">
        <v>39545</v>
      </c>
      <c r="D482">
        <v>3845.8220000000001</v>
      </c>
      <c r="F482" s="1">
        <v>39545</v>
      </c>
      <c r="G482" s="12">
        <v>2868.7786000000001</v>
      </c>
      <c r="H482">
        <v>4486.2492307692301</v>
      </c>
      <c r="I482">
        <v>4549.4342545454538</v>
      </c>
    </row>
    <row r="483" spans="3:9">
      <c r="C483" s="17">
        <v>39546</v>
      </c>
      <c r="D483">
        <v>3891.0590000000002</v>
      </c>
      <c r="F483" s="1">
        <v>39546</v>
      </c>
      <c r="G483" s="12">
        <v>2906.4688000000001</v>
      </c>
      <c r="H483">
        <v>4457.8922115384621</v>
      </c>
      <c r="I483">
        <v>4494.1062222222217</v>
      </c>
    </row>
    <row r="484" spans="3:9">
      <c r="C484" s="17">
        <v>39547</v>
      </c>
      <c r="D484">
        <v>3688.125</v>
      </c>
      <c r="F484" s="1">
        <v>39547</v>
      </c>
      <c r="G484" s="12">
        <v>2753.9321</v>
      </c>
      <c r="H484">
        <v>4424.6933076923078</v>
      </c>
      <c r="I484">
        <v>4443.3683018867932</v>
      </c>
    </row>
    <row r="485" spans="3:9">
      <c r="C485" s="17">
        <v>39548</v>
      </c>
      <c r="D485">
        <v>3754.7150000000001</v>
      </c>
      <c r="F485" s="1">
        <v>39548</v>
      </c>
      <c r="G485" s="12">
        <v>2809.6975000000002</v>
      </c>
      <c r="H485">
        <v>4412.0522075471699</v>
      </c>
      <c r="I485">
        <v>4412.0522075471699</v>
      </c>
    </row>
    <row r="486" spans="3:9">
      <c r="C486" s="17">
        <v>39549</v>
      </c>
      <c r="D486">
        <v>3783.7280000000001</v>
      </c>
      <c r="F486" s="1">
        <v>39549</v>
      </c>
      <c r="G486" s="12">
        <v>2837.7561000000001</v>
      </c>
      <c r="H486">
        <v>4386.3539811320761</v>
      </c>
      <c r="I486">
        <v>4386.3539811320761</v>
      </c>
    </row>
    <row r="487" spans="3:9">
      <c r="C487" s="17">
        <v>39552</v>
      </c>
      <c r="D487">
        <v>3536.3270000000002</v>
      </c>
      <c r="F487" s="1">
        <v>39552</v>
      </c>
      <c r="G487" s="12">
        <v>2655.0835000000002</v>
      </c>
      <c r="H487">
        <v>4363.3815094339625</v>
      </c>
      <c r="I487">
        <v>4363.3815094339625</v>
      </c>
    </row>
    <row r="488" spans="3:9">
      <c r="C488" s="17">
        <v>39553</v>
      </c>
      <c r="D488">
        <v>3583.299</v>
      </c>
      <c r="F488" s="1">
        <v>39553</v>
      </c>
      <c r="G488" s="12">
        <v>2703.7449000000001</v>
      </c>
      <c r="H488">
        <v>4337.1209056603775</v>
      </c>
      <c r="I488">
        <v>4356.2979454545457</v>
      </c>
    </row>
    <row r="489" spans="3:9">
      <c r="C489" s="17">
        <v>39554</v>
      </c>
      <c r="D489">
        <v>3494.0160000000001</v>
      </c>
      <c r="F489" s="1">
        <v>39554</v>
      </c>
      <c r="G489" s="12">
        <v>2638.0576000000001</v>
      </c>
      <c r="H489">
        <v>4308.1926603773582</v>
      </c>
      <c r="I489">
        <v>4373.2862931034488</v>
      </c>
    </row>
    <row r="490" spans="3:9">
      <c r="C490" s="17">
        <v>39555</v>
      </c>
      <c r="D490">
        <v>3386.63</v>
      </c>
      <c r="F490" s="1">
        <v>39555</v>
      </c>
      <c r="G490" s="12">
        <v>2562.3445000000002</v>
      </c>
      <c r="H490">
        <v>4291.1266851851851</v>
      </c>
      <c r="I490">
        <v>4391.9438688524579</v>
      </c>
    </row>
    <row r="491" spans="3:9">
      <c r="C491" s="17">
        <v>39556</v>
      </c>
      <c r="D491">
        <v>3272.4989999999998</v>
      </c>
      <c r="F491" s="1">
        <v>39556</v>
      </c>
      <c r="G491" s="12">
        <v>2465.605</v>
      </c>
      <c r="H491">
        <v>4257.7020555555555</v>
      </c>
      <c r="I491">
        <v>4394.88134920635</v>
      </c>
    </row>
    <row r="492" spans="3:9">
      <c r="C492" s="17">
        <v>39559</v>
      </c>
      <c r="D492">
        <v>3267.5540000000001</v>
      </c>
      <c r="F492" s="1">
        <v>39559</v>
      </c>
      <c r="G492" s="12">
        <v>2461.7563</v>
      </c>
      <c r="H492">
        <v>4239.6993636363632</v>
      </c>
      <c r="I492">
        <v>4377.2668593750004</v>
      </c>
    </row>
    <row r="493" spans="3:9">
      <c r="C493" s="17">
        <v>39560</v>
      </c>
      <c r="D493">
        <v>3296.277</v>
      </c>
      <c r="F493" s="1">
        <v>39560</v>
      </c>
      <c r="G493" s="12">
        <v>2468.0205000000001</v>
      </c>
      <c r="H493">
        <v>4222.8525357142853</v>
      </c>
      <c r="I493">
        <v>4321.2569682539679</v>
      </c>
    </row>
    <row r="494" spans="3:9">
      <c r="C494" s="17">
        <v>39561</v>
      </c>
      <c r="D494">
        <v>3453.7269999999999</v>
      </c>
      <c r="F494" s="1">
        <v>39561</v>
      </c>
      <c r="G494" s="12">
        <v>2581.8820999999998</v>
      </c>
      <c r="H494">
        <v>4200.0283214285719</v>
      </c>
      <c r="I494">
        <v>4258.4768852459028</v>
      </c>
    </row>
    <row r="495" spans="3:9">
      <c r="C495" s="17">
        <v>39562</v>
      </c>
      <c r="D495">
        <v>3774.5039999999999</v>
      </c>
      <c r="F495" s="1">
        <v>39562</v>
      </c>
      <c r="G495" s="12">
        <v>2816.5304999999998</v>
      </c>
      <c r="H495">
        <v>4182.3929821428583</v>
      </c>
      <c r="I495">
        <v>4192.5629824561411</v>
      </c>
    </row>
    <row r="496" spans="3:9">
      <c r="C496" s="17">
        <v>39563</v>
      </c>
      <c r="D496">
        <v>3803.07</v>
      </c>
      <c r="F496" s="1">
        <v>39563</v>
      </c>
      <c r="G496" s="12">
        <v>2833.7177999999999</v>
      </c>
      <c r="H496">
        <v>4157.92770909091</v>
      </c>
      <c r="I496">
        <v>4090.9158000000007</v>
      </c>
    </row>
    <row r="497" spans="3:9">
      <c r="C497" s="17">
        <v>39566</v>
      </c>
      <c r="D497">
        <v>3729.154</v>
      </c>
      <c r="F497" s="1">
        <v>39566</v>
      </c>
      <c r="G497" s="12">
        <v>2789.9220999999998</v>
      </c>
      <c r="H497">
        <v>4127.6501666666682</v>
      </c>
      <c r="I497">
        <v>3978.7311111111117</v>
      </c>
    </row>
    <row r="498" spans="3:9">
      <c r="C498" s="17">
        <v>39567</v>
      </c>
      <c r="D498">
        <v>3776.9430000000002</v>
      </c>
      <c r="F498" s="1">
        <v>39567</v>
      </c>
      <c r="G498" s="12">
        <v>2820.2170000000001</v>
      </c>
      <c r="H498">
        <v>4093.059226415096</v>
      </c>
      <c r="I498">
        <v>3856.0579743589751</v>
      </c>
    </row>
    <row r="499" spans="3:9">
      <c r="C499" s="17">
        <v>39568</v>
      </c>
      <c r="D499">
        <v>3959.1190000000001</v>
      </c>
      <c r="F499" s="1">
        <v>39568</v>
      </c>
      <c r="G499" s="12">
        <v>2946.6945999999998</v>
      </c>
      <c r="H499">
        <v>4061.494134615386</v>
      </c>
      <c r="I499">
        <v>3741.9858823529416</v>
      </c>
    </row>
    <row r="500" spans="3:9">
      <c r="C500" s="17">
        <v>39573</v>
      </c>
      <c r="D500">
        <v>4055.779</v>
      </c>
      <c r="F500" s="1">
        <v>39573</v>
      </c>
      <c r="G500" s="12">
        <v>3019.1012999999998</v>
      </c>
      <c r="H500">
        <v>4008.2602400000014</v>
      </c>
      <c r="I500">
        <v>3716.0400322580654</v>
      </c>
    </row>
    <row r="501" spans="3:9">
      <c r="C501" s="17">
        <v>39574</v>
      </c>
      <c r="D501">
        <v>4010.8879999999999</v>
      </c>
      <c r="F501" s="1">
        <v>39574</v>
      </c>
      <c r="G501" s="12">
        <v>2992.9209000000001</v>
      </c>
      <c r="H501">
        <v>3976.4414081632663</v>
      </c>
      <c r="I501">
        <v>3719.9763870967749</v>
      </c>
    </row>
    <row r="502" spans="3:9">
      <c r="C502" s="17">
        <v>39575</v>
      </c>
      <c r="D502">
        <v>3821.319</v>
      </c>
      <c r="F502" s="1">
        <v>39575</v>
      </c>
      <c r="G502" s="12">
        <v>2854.8279000000002</v>
      </c>
      <c r="H502">
        <v>3950.6590000000001</v>
      </c>
      <c r="I502">
        <v>3714.1533870967742</v>
      </c>
    </row>
    <row r="503" spans="3:9">
      <c r="C503" s="17">
        <v>39576</v>
      </c>
      <c r="D503">
        <v>3925.0410000000002</v>
      </c>
      <c r="F503" s="1">
        <v>39576</v>
      </c>
      <c r="G503" s="12">
        <v>2930.9792000000002</v>
      </c>
      <c r="H503">
        <v>3921.1670000000004</v>
      </c>
      <c r="I503">
        <v>3710.5150322580648</v>
      </c>
    </row>
    <row r="504" spans="3:9">
      <c r="C504" s="17">
        <v>39577</v>
      </c>
      <c r="D504">
        <v>3878.924</v>
      </c>
      <c r="F504" s="1">
        <v>39577</v>
      </c>
      <c r="G504" s="12">
        <v>2906.2089999999998</v>
      </c>
      <c r="H504">
        <v>3884.9669347826093</v>
      </c>
      <c r="I504">
        <v>3711.2193225806454</v>
      </c>
    </row>
    <row r="505" spans="3:9">
      <c r="C505" s="17">
        <v>39580</v>
      </c>
      <c r="D505">
        <v>3904.92</v>
      </c>
      <c r="F505" s="1">
        <v>39580</v>
      </c>
      <c r="G505" s="12">
        <v>2936.9211</v>
      </c>
      <c r="H505">
        <v>3851.4117111111118</v>
      </c>
      <c r="I505">
        <v>3717.2724687500004</v>
      </c>
    </row>
    <row r="506" spans="3:9">
      <c r="C506" s="17">
        <v>39581</v>
      </c>
      <c r="D506">
        <v>3851.6869999999999</v>
      </c>
      <c r="F506" s="1">
        <v>39581</v>
      </c>
      <c r="G506" s="12">
        <v>2909.4436000000001</v>
      </c>
      <c r="H506">
        <v>3814.9658863636373</v>
      </c>
      <c r="I506">
        <v>3715.5822500000004</v>
      </c>
    </row>
    <row r="507" spans="3:9">
      <c r="C507" s="17">
        <v>39582</v>
      </c>
      <c r="D507">
        <v>3975.7820000000002</v>
      </c>
      <c r="F507" s="1">
        <v>39582</v>
      </c>
      <c r="G507" s="12">
        <v>2991.9450999999999</v>
      </c>
      <c r="H507">
        <v>3789.8025116279077</v>
      </c>
      <c r="I507">
        <v>3723.4670909090914</v>
      </c>
    </row>
    <row r="508" spans="3:9">
      <c r="C508" s="17">
        <v>39583</v>
      </c>
      <c r="D508">
        <v>3948.0880000000002</v>
      </c>
      <c r="F508" s="1">
        <v>39583</v>
      </c>
      <c r="G508" s="12">
        <v>2970.1806999999999</v>
      </c>
      <c r="H508">
        <v>3771.4520952380954</v>
      </c>
      <c r="I508">
        <v>3724.4888484848493</v>
      </c>
    </row>
    <row r="509" spans="3:9">
      <c r="C509" s="17">
        <v>39584</v>
      </c>
      <c r="D509">
        <v>3936.1210000000001</v>
      </c>
      <c r="F509" s="1">
        <v>39584</v>
      </c>
      <c r="G509" s="12">
        <v>2951.6107999999999</v>
      </c>
      <c r="H509">
        <v>3761.2502750000012</v>
      </c>
      <c r="I509">
        <v>3730.7133235294127</v>
      </c>
    </row>
    <row r="510" spans="3:9">
      <c r="C510" s="17">
        <v>39587</v>
      </c>
      <c r="D510">
        <v>3914.0720000000001</v>
      </c>
      <c r="F510" s="1">
        <v>39587</v>
      </c>
      <c r="G510" s="12">
        <v>2936.8827999999999</v>
      </c>
      <c r="H510">
        <v>3755.7279487179489</v>
      </c>
      <c r="I510">
        <v>3735.9521428571438</v>
      </c>
    </row>
    <row r="511" spans="3:9">
      <c r="C511" s="17">
        <v>39588</v>
      </c>
      <c r="D511">
        <v>3710.8180000000002</v>
      </c>
      <c r="F511" s="1">
        <v>39588</v>
      </c>
      <c r="G511" s="12">
        <v>2780.8669</v>
      </c>
      <c r="H511">
        <v>3744.4549210526325</v>
      </c>
      <c r="I511">
        <v>3740.0949459459462</v>
      </c>
    </row>
    <row r="512" spans="3:9">
      <c r="C512" s="17">
        <v>39589</v>
      </c>
      <c r="D512">
        <v>3783.049</v>
      </c>
      <c r="F512" s="1">
        <v>39589</v>
      </c>
      <c r="G512" s="12">
        <v>2836.7874000000002</v>
      </c>
      <c r="H512">
        <v>3736.5457297297307</v>
      </c>
      <c r="I512">
        <v>3741.2253157894738</v>
      </c>
    </row>
    <row r="513" spans="3:9">
      <c r="C513" s="17">
        <v>39590</v>
      </c>
      <c r="D513">
        <v>3711.444</v>
      </c>
      <c r="F513" s="1">
        <v>39590</v>
      </c>
      <c r="G513" s="12">
        <v>2789.8723</v>
      </c>
      <c r="H513">
        <v>3730.4600000000009</v>
      </c>
      <c r="I513">
        <v>3747.3383170731718</v>
      </c>
    </row>
    <row r="514" spans="3:9">
      <c r="C514" s="17">
        <v>39591</v>
      </c>
      <c r="D514">
        <v>3675.1469999999999</v>
      </c>
      <c r="F514" s="1">
        <v>39591</v>
      </c>
      <c r="G514" s="12">
        <v>2767.6406000000002</v>
      </c>
      <c r="H514">
        <v>3731.3806285714295</v>
      </c>
      <c r="I514">
        <v>3745.6194761904771</v>
      </c>
    </row>
    <row r="515" spans="3:9">
      <c r="C515" s="17">
        <v>39594</v>
      </c>
      <c r="D515">
        <v>3559.2170000000001</v>
      </c>
      <c r="F515" s="1">
        <v>39594</v>
      </c>
      <c r="G515" s="12">
        <v>2683.1226000000001</v>
      </c>
      <c r="H515">
        <v>3726.5983055555562</v>
      </c>
      <c r="I515">
        <v>3748.0242045454547</v>
      </c>
    </row>
    <row r="516" spans="3:9">
      <c r="C516" s="17">
        <v>39595</v>
      </c>
      <c r="D516">
        <v>3576.1970000000001</v>
      </c>
      <c r="F516" s="1">
        <v>39595</v>
      </c>
      <c r="G516" s="12">
        <v>2695.8598999999999</v>
      </c>
      <c r="H516">
        <v>3727.3821944444448</v>
      </c>
      <c r="I516">
        <v>3744.2058222222217</v>
      </c>
    </row>
    <row r="517" spans="3:9">
      <c r="C517" s="17">
        <v>39596</v>
      </c>
      <c r="D517">
        <v>3676.23</v>
      </c>
      <c r="F517" s="1">
        <v>39596</v>
      </c>
      <c r="G517" s="12">
        <v>2770.3989000000001</v>
      </c>
      <c r="H517">
        <v>3725.9997027027034</v>
      </c>
      <c r="I517">
        <v>3748.2409361702125</v>
      </c>
    </row>
    <row r="518" spans="3:9">
      <c r="C518" s="17">
        <v>39597</v>
      </c>
      <c r="D518">
        <v>3580.8679999999999</v>
      </c>
      <c r="F518" s="1">
        <v>39597</v>
      </c>
      <c r="G518" s="12">
        <v>2702.9722000000002</v>
      </c>
      <c r="H518">
        <v>3717.7136923076932</v>
      </c>
      <c r="I518">
        <v>3747.6949591836737</v>
      </c>
    </row>
    <row r="519" spans="3:9">
      <c r="C519" s="17">
        <v>39598</v>
      </c>
      <c r="D519">
        <v>3611.33</v>
      </c>
      <c r="F519" s="1">
        <v>39598</v>
      </c>
      <c r="G519" s="12">
        <v>2724.3125</v>
      </c>
      <c r="H519">
        <v>3715.0541000000003</v>
      </c>
      <c r="I519">
        <v>3749.5694230769232</v>
      </c>
    </row>
    <row r="520" spans="3:9">
      <c r="C520" s="17">
        <v>39601</v>
      </c>
      <c r="D520">
        <v>3625.826</v>
      </c>
      <c r="F520" s="1">
        <v>39601</v>
      </c>
      <c r="G520" s="12">
        <v>2742.6457999999998</v>
      </c>
      <c r="H520">
        <v>3712.8778048780491</v>
      </c>
      <c r="I520">
        <v>3762.9139454545457</v>
      </c>
    </row>
    <row r="521" spans="3:9">
      <c r="C521" s="17">
        <v>39602</v>
      </c>
      <c r="D521">
        <v>3614.1109999999999</v>
      </c>
      <c r="F521" s="1">
        <v>39602</v>
      </c>
      <c r="G521" s="12">
        <v>2730.2150999999999</v>
      </c>
      <c r="H521">
        <v>3707.5571162790698</v>
      </c>
      <c r="I521">
        <v>3760.2567500000005</v>
      </c>
    </row>
    <row r="522" spans="3:9">
      <c r="C522" s="17">
        <v>39603</v>
      </c>
      <c r="D522">
        <v>3546.9160000000002</v>
      </c>
      <c r="F522" s="1">
        <v>39603</v>
      </c>
      <c r="G522" s="12">
        <v>2682.0149000000001</v>
      </c>
      <c r="H522">
        <v>3703.9061818181817</v>
      </c>
      <c r="I522">
        <v>3766.0507241379314</v>
      </c>
    </row>
    <row r="523" spans="3:9">
      <c r="C523" s="17">
        <v>39604</v>
      </c>
      <c r="D523">
        <v>3512.1379999999999</v>
      </c>
      <c r="F523" s="1">
        <v>39604</v>
      </c>
      <c r="G523" s="12">
        <v>2659.4475000000002</v>
      </c>
      <c r="H523">
        <v>3701.6204347826097</v>
      </c>
      <c r="I523">
        <v>3761.747118644068</v>
      </c>
    </row>
    <row r="524" spans="3:9">
      <c r="C524" s="17">
        <v>39605</v>
      </c>
      <c r="D524">
        <v>3489.502</v>
      </c>
      <c r="F524" s="1">
        <v>39605</v>
      </c>
      <c r="G524" s="12">
        <v>2643.9175</v>
      </c>
      <c r="H524">
        <v>3697.1072765957456</v>
      </c>
      <c r="I524">
        <v>3768.4223934426236</v>
      </c>
    </row>
    <row r="525" spans="3:9">
      <c r="C525" s="17">
        <v>39609</v>
      </c>
      <c r="D525">
        <v>3206.5619999999999</v>
      </c>
      <c r="F525" s="1">
        <v>39609</v>
      </c>
      <c r="G525" s="12">
        <v>2425.5981000000002</v>
      </c>
      <c r="H525">
        <v>3691.6073469387757</v>
      </c>
      <c r="I525">
        <v>3759.3601290322586</v>
      </c>
    </row>
    <row r="526" spans="3:9">
      <c r="C526" s="17">
        <v>39610</v>
      </c>
      <c r="D526">
        <v>3140.299</v>
      </c>
      <c r="F526" s="1">
        <v>39610</v>
      </c>
      <c r="G526" s="12">
        <v>2372.7793000000001</v>
      </c>
      <c r="H526">
        <v>3680.5811800000001</v>
      </c>
      <c r="I526">
        <v>3749.5337619047623</v>
      </c>
    </row>
    <row r="527" spans="3:9">
      <c r="C527" s="17">
        <v>39611</v>
      </c>
      <c r="D527">
        <v>3084.6329999999998</v>
      </c>
      <c r="F527" s="1">
        <v>39611</v>
      </c>
      <c r="G527" s="12">
        <v>2335.4204</v>
      </c>
      <c r="H527">
        <v>3670.434846153847</v>
      </c>
      <c r="I527">
        <v>3739.1446875000006</v>
      </c>
    </row>
    <row r="528" spans="3:9">
      <c r="C528" s="17">
        <v>39612</v>
      </c>
      <c r="D528">
        <v>2979.1170000000002</v>
      </c>
      <c r="F528" s="1">
        <v>39612</v>
      </c>
      <c r="G528" s="12">
        <v>2252.7292000000002</v>
      </c>
      <c r="H528">
        <v>3657.3911132075482</v>
      </c>
      <c r="I528">
        <v>3727.4519538461545</v>
      </c>
    </row>
    <row r="529" spans="3:9">
      <c r="C529" s="17">
        <v>39615</v>
      </c>
      <c r="D529">
        <v>2952.2420000000002</v>
      </c>
      <c r="F529" s="1">
        <v>39615</v>
      </c>
      <c r="G529" s="12">
        <v>2229.855</v>
      </c>
      <c r="H529">
        <v>3649.2425636363632</v>
      </c>
      <c r="I529">
        <v>3695.0904218750006</v>
      </c>
    </row>
    <row r="530" spans="3:9">
      <c r="C530" s="17">
        <v>39616</v>
      </c>
      <c r="D530">
        <v>2842.6759999999999</v>
      </c>
      <c r="F530" s="1">
        <v>39616</v>
      </c>
      <c r="G530" s="12">
        <v>2139.335</v>
      </c>
      <c r="H530">
        <v>3634.8395892857143</v>
      </c>
      <c r="I530">
        <v>3666.2163809523818</v>
      </c>
    </row>
    <row r="531" spans="3:9">
      <c r="C531" s="17">
        <v>39617</v>
      </c>
      <c r="D531">
        <v>2991.2730000000001</v>
      </c>
      <c r="F531" s="1">
        <v>39617</v>
      </c>
      <c r="G531" s="12">
        <v>2250.9656</v>
      </c>
      <c r="H531">
        <v>3623.5489473684206</v>
      </c>
      <c r="I531">
        <v>3648.9302903225807</v>
      </c>
    </row>
    <row r="532" spans="3:9">
      <c r="C532" s="17">
        <v>39618</v>
      </c>
      <c r="D532">
        <v>2773.076</v>
      </c>
      <c r="F532" s="1">
        <v>39618</v>
      </c>
      <c r="G532" s="12">
        <v>2083.8157000000001</v>
      </c>
      <c r="H532">
        <v>3603.5262456140358</v>
      </c>
      <c r="I532">
        <v>3617.9705166666672</v>
      </c>
    </row>
    <row r="533" spans="3:9">
      <c r="C533" s="17">
        <v>39619</v>
      </c>
      <c r="D533">
        <v>2849.6680000000001</v>
      </c>
      <c r="F533" s="1">
        <v>39619</v>
      </c>
      <c r="G533" s="12">
        <v>2139.8110000000001</v>
      </c>
      <c r="H533">
        <v>3590.5286896551734</v>
      </c>
      <c r="I533">
        <v>3590.5286896551734</v>
      </c>
    </row>
    <row r="534" spans="3:9">
      <c r="C534" s="17">
        <v>39622</v>
      </c>
      <c r="D534">
        <v>2789.9409999999998</v>
      </c>
      <c r="F534" s="1">
        <v>39622</v>
      </c>
      <c r="G534" s="12">
        <v>2094.6201000000001</v>
      </c>
      <c r="H534">
        <v>3573.9945689655174</v>
      </c>
      <c r="I534">
        <v>3563.6389818181824</v>
      </c>
    </row>
    <row r="535" spans="3:9">
      <c r="C535" s="17">
        <v>39623</v>
      </c>
      <c r="D535">
        <v>2851.915</v>
      </c>
      <c r="F535" s="1">
        <v>39623</v>
      </c>
      <c r="G535" s="12">
        <v>2144.9850999999999</v>
      </c>
      <c r="H535">
        <v>3555.6111034482765</v>
      </c>
      <c r="I535">
        <v>3536.8558269230775</v>
      </c>
    </row>
    <row r="536" spans="3:9">
      <c r="C536" s="17">
        <v>39624</v>
      </c>
      <c r="D536">
        <v>2969.5369999999998</v>
      </c>
      <c r="F536" s="1">
        <v>39624</v>
      </c>
      <c r="G536" s="12">
        <v>2238.4973</v>
      </c>
      <c r="H536">
        <v>3541.4560517241384</v>
      </c>
      <c r="I536">
        <v>3513.1894400000015</v>
      </c>
    </row>
    <row r="537" spans="3:9">
      <c r="C537" s="17">
        <v>39625</v>
      </c>
      <c r="D537">
        <v>2980.9070000000002</v>
      </c>
      <c r="F537" s="1">
        <v>39625</v>
      </c>
      <c r="G537" s="12">
        <v>2252.1694000000002</v>
      </c>
      <c r="H537">
        <v>3531.0776379310355</v>
      </c>
      <c r="I537">
        <v>3500.4235306122459</v>
      </c>
    </row>
    <row r="538" spans="3:9">
      <c r="C538" s="17">
        <v>39626</v>
      </c>
      <c r="D538">
        <v>2816.0210000000002</v>
      </c>
      <c r="F538" s="1">
        <v>39626</v>
      </c>
      <c r="G538" s="12">
        <v>2122.6404000000002</v>
      </c>
      <c r="H538">
        <v>3518.4577068965527</v>
      </c>
      <c r="I538">
        <v>3486.5868979591842</v>
      </c>
    </row>
    <row r="539" spans="3:9">
      <c r="C539" s="17">
        <v>39629</v>
      </c>
      <c r="D539">
        <v>2791.819</v>
      </c>
      <c r="F539" s="1">
        <v>39629</v>
      </c>
      <c r="G539" s="12">
        <v>2113.6631000000002</v>
      </c>
      <c r="H539">
        <v>3497.6464210526324</v>
      </c>
      <c r="I539">
        <v>3474.447897959184</v>
      </c>
    </row>
    <row r="540" spans="3:9">
      <c r="C540" s="17">
        <v>39630</v>
      </c>
      <c r="D540">
        <v>2698.3470000000002</v>
      </c>
      <c r="F540" s="1">
        <v>39630</v>
      </c>
      <c r="G540" s="12">
        <v>2053.7485000000001</v>
      </c>
      <c r="H540">
        <v>3476.7216491228078</v>
      </c>
      <c r="I540">
        <v>3458.9258800000007</v>
      </c>
    </row>
    <row r="541" spans="3:9">
      <c r="C541" s="17">
        <v>39631</v>
      </c>
      <c r="D541">
        <v>2699.5970000000002</v>
      </c>
      <c r="F541" s="1">
        <v>39631</v>
      </c>
      <c r="G541" s="12">
        <v>2064.2075</v>
      </c>
      <c r="H541">
        <v>3459.3790526315802</v>
      </c>
      <c r="I541">
        <v>3444.0370784313732</v>
      </c>
    </row>
    <row r="542" spans="3:9">
      <c r="C542" s="17">
        <v>39632</v>
      </c>
      <c r="D542">
        <v>2760.6120000000001</v>
      </c>
      <c r="F542" s="1">
        <v>39632</v>
      </c>
      <c r="G542" s="12">
        <v>2122.0725000000002</v>
      </c>
      <c r="H542">
        <v>3441.9386491228079</v>
      </c>
      <c r="I542">
        <v>3430.0591132075479</v>
      </c>
    </row>
    <row r="543" spans="3:9">
      <c r="C543" s="17">
        <v>39633</v>
      </c>
      <c r="D543">
        <v>2741.8519999999999</v>
      </c>
      <c r="F543" s="1">
        <v>39633</v>
      </c>
      <c r="G543" s="12">
        <v>2112.7629000000002</v>
      </c>
      <c r="H543">
        <v>3423.6601228070194</v>
      </c>
      <c r="I543">
        <v>3418.7091090909103</v>
      </c>
    </row>
    <row r="544" spans="3:9">
      <c r="C544" s="17">
        <v>39636</v>
      </c>
      <c r="D544">
        <v>2882.7629999999999</v>
      </c>
      <c r="F544" s="1">
        <v>39636</v>
      </c>
      <c r="G544" s="12">
        <v>2221.6680000000001</v>
      </c>
      <c r="H544">
        <v>3409.1386428571445</v>
      </c>
      <c r="I544">
        <v>3407.5954181818192</v>
      </c>
    </row>
    <row r="545" spans="3:9">
      <c r="C545" s="17">
        <v>39637</v>
      </c>
      <c r="D545">
        <v>2901.8409999999999</v>
      </c>
      <c r="F545" s="1">
        <v>39637</v>
      </c>
      <c r="G545" s="12">
        <v>2240.6165000000001</v>
      </c>
      <c r="H545">
        <v>3398.7810727272731</v>
      </c>
      <c r="I545">
        <v>3401.1196296296298</v>
      </c>
    </row>
    <row r="546" spans="3:9">
      <c r="C546" s="17">
        <v>39638</v>
      </c>
      <c r="D546">
        <v>3015.1260000000002</v>
      </c>
      <c r="F546" s="1">
        <v>39638</v>
      </c>
      <c r="G546" s="12">
        <v>2318.7687999999998</v>
      </c>
      <c r="H546">
        <v>3396.4450370370378</v>
      </c>
      <c r="I546">
        <v>3381.6090800000006</v>
      </c>
    </row>
    <row r="547" spans="3:9">
      <c r="C547" s="17">
        <v>39639</v>
      </c>
      <c r="D547">
        <v>2973.7280000000001</v>
      </c>
      <c r="F547" s="1">
        <v>39639</v>
      </c>
      <c r="G547" s="12">
        <v>2283.7444</v>
      </c>
      <c r="H547">
        <v>3381.8702307692315</v>
      </c>
      <c r="I547">
        <v>3315.7021521739139</v>
      </c>
    </row>
    <row r="548" spans="3:9">
      <c r="C548" s="17">
        <v>39640</v>
      </c>
      <c r="D548">
        <v>2953.498</v>
      </c>
      <c r="F548" s="1">
        <v>39640</v>
      </c>
      <c r="G548" s="12">
        <v>2268.8818000000001</v>
      </c>
      <c r="H548">
        <v>3358.4024705882362</v>
      </c>
      <c r="I548">
        <v>3240.3310952380948</v>
      </c>
    </row>
    <row r="549" spans="3:9">
      <c r="C549" s="17">
        <v>39643</v>
      </c>
      <c r="D549">
        <v>2975.8739999999998</v>
      </c>
      <c r="F549" s="1">
        <v>39643</v>
      </c>
      <c r="G549" s="12">
        <v>2294.5194999999999</v>
      </c>
      <c r="H549">
        <v>3330.3667600000003</v>
      </c>
      <c r="I549">
        <v>3180.244725</v>
      </c>
    </row>
    <row r="550" spans="3:9">
      <c r="C550" s="17">
        <v>39644</v>
      </c>
      <c r="D550">
        <v>2852.9789999999998</v>
      </c>
      <c r="F550" s="1">
        <v>39644</v>
      </c>
      <c r="G550" s="12">
        <v>2210.1504</v>
      </c>
      <c r="H550">
        <v>3291.9316326530616</v>
      </c>
      <c r="I550">
        <v>3139.4327692307693</v>
      </c>
    </row>
    <row r="551" spans="3:9">
      <c r="C551" s="17">
        <v>39645</v>
      </c>
      <c r="D551">
        <v>2745.596</v>
      </c>
      <c r="F551" s="1">
        <v>39645</v>
      </c>
      <c r="G551" s="12">
        <v>2122.2348999999999</v>
      </c>
      <c r="H551">
        <v>3256.3309583333325</v>
      </c>
      <c r="I551">
        <v>3129.5868500000001</v>
      </c>
    </row>
    <row r="552" spans="3:9">
      <c r="C552" s="17">
        <v>39646</v>
      </c>
      <c r="D552">
        <v>2718.0680000000002</v>
      </c>
      <c r="F552" s="1">
        <v>39646</v>
      </c>
      <c r="G552" s="12">
        <v>2103.2764000000002</v>
      </c>
      <c r="H552">
        <v>3232.1464583333327</v>
      </c>
      <c r="I552">
        <v>3133.6276190476192</v>
      </c>
    </row>
    <row r="553" spans="3:9">
      <c r="C553" s="17">
        <v>39647</v>
      </c>
      <c r="D553">
        <v>2815.462</v>
      </c>
      <c r="F553" s="1">
        <v>39647</v>
      </c>
      <c r="G553" s="12">
        <v>2178.1821</v>
      </c>
      <c r="H553">
        <v>3209.4494166666664</v>
      </c>
      <c r="I553">
        <v>3161.7336666666665</v>
      </c>
    </row>
    <row r="554" spans="3:9">
      <c r="C554" s="17">
        <v>39650</v>
      </c>
      <c r="D554">
        <v>2911.0509999999999</v>
      </c>
      <c r="F554" s="1">
        <v>39650</v>
      </c>
      <c r="G554" s="12">
        <v>2253.7064999999998</v>
      </c>
      <c r="H554">
        <v>3189.8528333333329</v>
      </c>
      <c r="I554">
        <v>3173.1309361702129</v>
      </c>
    </row>
    <row r="555" spans="3:9">
      <c r="C555" s="17">
        <v>39651</v>
      </c>
      <c r="D555">
        <v>2904.7429999999999</v>
      </c>
      <c r="F555" s="1">
        <v>39651</v>
      </c>
      <c r="G555" s="12">
        <v>2252.3737999999998</v>
      </c>
      <c r="H555">
        <v>3167.5395208333334</v>
      </c>
      <c r="I555">
        <v>3184.0342653061221</v>
      </c>
    </row>
    <row r="556" spans="3:9">
      <c r="C556" s="17">
        <v>39652</v>
      </c>
      <c r="D556">
        <v>2883.32</v>
      </c>
      <c r="F556" s="1">
        <v>39652</v>
      </c>
      <c r="G556" s="12">
        <v>2237.7494999999999</v>
      </c>
      <c r="H556">
        <v>3145.3568541666664</v>
      </c>
      <c r="I556">
        <v>3191.2291372549016</v>
      </c>
    </row>
    <row r="557" spans="3:9">
      <c r="C557" s="17">
        <v>39653</v>
      </c>
      <c r="D557">
        <v>2977.3620000000001</v>
      </c>
      <c r="F557" s="1">
        <v>39653</v>
      </c>
      <c r="G557" s="12">
        <v>2304.0648999999999</v>
      </c>
      <c r="H557">
        <v>3125.3827083333331</v>
      </c>
      <c r="I557">
        <v>3158.0515799999998</v>
      </c>
    </row>
    <row r="558" spans="3:9">
      <c r="C558" s="17">
        <v>39654</v>
      </c>
      <c r="D558">
        <v>2939.2020000000002</v>
      </c>
      <c r="F558" s="1">
        <v>39654</v>
      </c>
      <c r="G558" s="12">
        <v>2279.1466999999998</v>
      </c>
      <c r="H558">
        <v>3105.0729166666665</v>
      </c>
      <c r="I558">
        <v>3137.8738599999992</v>
      </c>
    </row>
    <row r="559" spans="3:9">
      <c r="C559" s="17">
        <v>39657</v>
      </c>
      <c r="D559">
        <v>2960.8510000000001</v>
      </c>
      <c r="F559" s="1">
        <v>39657</v>
      </c>
      <c r="G559" s="12">
        <v>2302.4582999999998</v>
      </c>
      <c r="H559">
        <v>3089.448604166666</v>
      </c>
      <c r="I559">
        <v>3118.3684599999997</v>
      </c>
    </row>
    <row r="560" spans="3:9">
      <c r="C560" s="17">
        <v>39658</v>
      </c>
      <c r="D560">
        <v>2905.63</v>
      </c>
      <c r="F560" s="1">
        <v>39658</v>
      </c>
      <c r="G560" s="12">
        <v>2257.5041999999999</v>
      </c>
      <c r="H560">
        <v>3071.1690416666665</v>
      </c>
      <c r="I560">
        <v>3098.1996199999999</v>
      </c>
    </row>
    <row r="561" spans="3:9">
      <c r="C561" s="17">
        <v>39659</v>
      </c>
      <c r="D561">
        <v>2884.384</v>
      </c>
      <c r="F561" s="1">
        <v>39659</v>
      </c>
      <c r="G561" s="12">
        <v>2244.2021</v>
      </c>
      <c r="H561">
        <v>3053.9386250000002</v>
      </c>
      <c r="I561">
        <v>3081.6709399999991</v>
      </c>
    </row>
    <row r="562" spans="3:9">
      <c r="C562" s="17">
        <v>39660</v>
      </c>
      <c r="D562">
        <v>2805.21</v>
      </c>
      <c r="F562" s="1">
        <v>39660</v>
      </c>
      <c r="G562" s="12">
        <v>2178.0351999999998</v>
      </c>
      <c r="H562">
        <v>3035.8149374999998</v>
      </c>
      <c r="I562">
        <v>3088.4533653846152</v>
      </c>
    </row>
    <row r="563" spans="3:9">
      <c r="C563" s="17">
        <v>39661</v>
      </c>
      <c r="D563">
        <v>2840.788</v>
      </c>
      <c r="F563" s="1">
        <v>39661</v>
      </c>
      <c r="G563" s="12">
        <v>2208.0520000000001</v>
      </c>
      <c r="H563">
        <v>3020.847666666667</v>
      </c>
      <c r="I563">
        <v>3099.1562037037033</v>
      </c>
    </row>
    <row r="564" spans="3:9">
      <c r="C564" s="17">
        <v>39664</v>
      </c>
      <c r="D564">
        <v>2773.15</v>
      </c>
      <c r="F564" s="1">
        <v>39664</v>
      </c>
      <c r="G564" s="12">
        <v>2156.8218000000002</v>
      </c>
      <c r="H564">
        <v>3004.1175208333329</v>
      </c>
      <c r="I564">
        <v>3123.0139298245608</v>
      </c>
    </row>
    <row r="565" spans="3:9">
      <c r="C565" s="17">
        <v>39665</v>
      </c>
      <c r="D565">
        <v>2703.0790000000002</v>
      </c>
      <c r="F565" s="1">
        <v>39665</v>
      </c>
      <c r="G565" s="12">
        <v>2103.7372999999998</v>
      </c>
      <c r="H565">
        <v>3009.5383400000005</v>
      </c>
      <c r="I565">
        <v>3154.8731475409822</v>
      </c>
    </row>
    <row r="566" spans="3:9">
      <c r="C566" s="17">
        <v>39666</v>
      </c>
      <c r="D566">
        <v>2721.6930000000002</v>
      </c>
      <c r="F566" s="1">
        <v>39666</v>
      </c>
      <c r="G566" s="12">
        <v>2115.1619000000001</v>
      </c>
      <c r="H566">
        <v>3003.8943137254905</v>
      </c>
      <c r="I566">
        <v>3181.4498307692302</v>
      </c>
    </row>
    <row r="567" spans="3:9">
      <c r="C567" s="17">
        <v>39667</v>
      </c>
      <c r="D567">
        <v>2720.442</v>
      </c>
      <c r="F567" s="1">
        <v>39667</v>
      </c>
      <c r="G567" s="12">
        <v>2118.1352999999999</v>
      </c>
      <c r="H567">
        <v>3009.0239433962265</v>
      </c>
      <c r="I567">
        <v>3199.7257058823525</v>
      </c>
    </row>
    <row r="568" spans="3:9">
      <c r="C568" s="17">
        <v>39668</v>
      </c>
      <c r="D568">
        <v>2591.462</v>
      </c>
      <c r="F568" s="1">
        <v>39668</v>
      </c>
      <c r="G568" s="12">
        <v>2004.8966</v>
      </c>
      <c r="H568">
        <v>3013.5432363636364</v>
      </c>
      <c r="I568">
        <v>3201.8846999999996</v>
      </c>
    </row>
    <row r="569" spans="3:9">
      <c r="C569" s="17">
        <v>39671</v>
      </c>
      <c r="D569">
        <v>2456.8110000000001</v>
      </c>
      <c r="F569" s="1">
        <v>39671</v>
      </c>
      <c r="G569" s="12">
        <v>1888.0345</v>
      </c>
      <c r="H569">
        <v>3003.601589285714</v>
      </c>
      <c r="I569">
        <v>3191.3907042253518</v>
      </c>
    </row>
    <row r="570" spans="3:9">
      <c r="C570" s="17">
        <v>39672</v>
      </c>
      <c r="D570">
        <v>2444.1550000000002</v>
      </c>
      <c r="F570" s="1">
        <v>39672</v>
      </c>
      <c r="G570" s="12">
        <v>1871.2091</v>
      </c>
      <c r="H570">
        <v>3006.1601379310341</v>
      </c>
      <c r="I570">
        <v>3181.0124305555551</v>
      </c>
    </row>
    <row r="571" spans="3:9">
      <c r="C571" s="17">
        <v>39673</v>
      </c>
      <c r="D571">
        <v>2444.672</v>
      </c>
      <c r="F571" s="1">
        <v>39673</v>
      </c>
      <c r="G571" s="12">
        <v>1868.9641999999999</v>
      </c>
      <c r="H571">
        <v>3009.7501499999989</v>
      </c>
      <c r="I571">
        <v>3170.925575342465</v>
      </c>
    </row>
    <row r="572" spans="3:9">
      <c r="C572" s="17">
        <v>39674</v>
      </c>
      <c r="D572">
        <v>2443.5120000000002</v>
      </c>
      <c r="F572" s="1">
        <v>39674</v>
      </c>
      <c r="G572" s="12">
        <v>1870.9609</v>
      </c>
      <c r="H572">
        <v>3000.4675573770478</v>
      </c>
      <c r="I572">
        <v>3150.1638356164376</v>
      </c>
    </row>
    <row r="573" spans="3:9">
      <c r="C573" s="17">
        <v>39675</v>
      </c>
      <c r="D573">
        <v>2447.6149999999998</v>
      </c>
      <c r="F573" s="1">
        <v>39675</v>
      </c>
      <c r="G573" s="12">
        <v>1872.623</v>
      </c>
      <c r="H573">
        <v>2991.5505806451597</v>
      </c>
      <c r="I573">
        <v>3151.5825866666655</v>
      </c>
    </row>
    <row r="574" spans="3:9">
      <c r="C574" s="17">
        <v>39678</v>
      </c>
      <c r="D574">
        <v>2313.402</v>
      </c>
      <c r="F574" s="1">
        <v>39678</v>
      </c>
      <c r="G574" s="12">
        <v>1761.8534999999999</v>
      </c>
      <c r="H574">
        <v>2992.1930624999991</v>
      </c>
      <c r="I574">
        <v>3156.258884615384</v>
      </c>
    </row>
    <row r="575" spans="3:9">
      <c r="C575" s="17">
        <v>39679</v>
      </c>
      <c r="D575">
        <v>2348.4720000000002</v>
      </c>
      <c r="F575" s="1">
        <v>39679</v>
      </c>
      <c r="G575" s="12">
        <v>1787.8885</v>
      </c>
      <c r="H575">
        <v>2996.4075757575747</v>
      </c>
      <c r="I575">
        <v>3161.9041851851844</v>
      </c>
    </row>
    <row r="576" spans="3:9">
      <c r="C576" s="17">
        <v>39680</v>
      </c>
      <c r="D576">
        <v>2532.94</v>
      </c>
      <c r="F576" s="1">
        <v>39680</v>
      </c>
      <c r="G576" s="12">
        <v>1927.1768</v>
      </c>
      <c r="H576">
        <v>2989.4901492537306</v>
      </c>
      <c r="I576">
        <v>3154.2338902439019</v>
      </c>
    </row>
    <row r="577" spans="3:9">
      <c r="C577" s="17">
        <v>39681</v>
      </c>
      <c r="D577">
        <v>2443.9789999999998</v>
      </c>
      <c r="F577" s="1">
        <v>39681</v>
      </c>
      <c r="G577" s="12">
        <v>1858.3785</v>
      </c>
      <c r="H577">
        <v>2981.4679264705874</v>
      </c>
      <c r="I577">
        <v>3129.7973333333325</v>
      </c>
    </row>
    <row r="578" spans="3:9">
      <c r="C578" s="17">
        <v>39682</v>
      </c>
      <c r="D578">
        <v>2404.9279999999999</v>
      </c>
      <c r="F578" s="1">
        <v>39682</v>
      </c>
      <c r="G578" s="12">
        <v>1825.9784999999999</v>
      </c>
      <c r="H578">
        <v>2973.1122753623176</v>
      </c>
      <c r="I578">
        <v>3069.9562207792201</v>
      </c>
    </row>
    <row r="579" spans="3:9">
      <c r="C579" s="17">
        <v>39685</v>
      </c>
      <c r="D579">
        <v>2400.5479999999998</v>
      </c>
      <c r="F579" s="1">
        <v>39685</v>
      </c>
      <c r="G579" s="12">
        <v>1824.4906000000001</v>
      </c>
      <c r="H579">
        <v>2964.9327857142848</v>
      </c>
      <c r="I579">
        <v>3016.9861216216209</v>
      </c>
    </row>
    <row r="580" spans="3:9">
      <c r="C580" s="17">
        <v>39686</v>
      </c>
      <c r="D580">
        <v>2331.5320000000002</v>
      </c>
      <c r="F580" s="1">
        <v>39686</v>
      </c>
      <c r="G580" s="12">
        <v>1760.4015999999999</v>
      </c>
      <c r="H580">
        <v>2956.0116478873229</v>
      </c>
      <c r="I580">
        <v>2942.3250714285705</v>
      </c>
    </row>
    <row r="581" spans="3:9">
      <c r="C581" s="17">
        <v>39687</v>
      </c>
      <c r="D581">
        <v>2325.2919999999999</v>
      </c>
      <c r="F581" s="1">
        <v>39687</v>
      </c>
      <c r="G581" s="12">
        <v>1755.5468000000001</v>
      </c>
      <c r="H581">
        <v>2947.2516527777766</v>
      </c>
      <c r="I581">
        <v>2922.5318428571413</v>
      </c>
    </row>
    <row r="582" spans="3:9">
      <c r="C582" s="17">
        <v>39688</v>
      </c>
      <c r="D582">
        <v>2335.8649999999998</v>
      </c>
      <c r="F582" s="1">
        <v>39688</v>
      </c>
      <c r="G582" s="12">
        <v>1760.8030000000001</v>
      </c>
      <c r="H582">
        <v>2952.352770270269</v>
      </c>
      <c r="I582">
        <v>2938.8764931506835</v>
      </c>
    </row>
    <row r="583" spans="3:9">
      <c r="C583" s="17">
        <v>39689</v>
      </c>
      <c r="D583">
        <v>2391.64</v>
      </c>
      <c r="F583" s="1">
        <v>39689</v>
      </c>
      <c r="G583" s="12">
        <v>1805.5679</v>
      </c>
      <c r="H583">
        <v>2944.8765999999987</v>
      </c>
      <c r="I583">
        <v>2971.2937012986999</v>
      </c>
    </row>
    <row r="584" spans="3:9">
      <c r="C584" s="17">
        <v>39692</v>
      </c>
      <c r="D584">
        <v>2309.1709999999998</v>
      </c>
      <c r="F584" s="1">
        <v>39692</v>
      </c>
      <c r="G584" s="12">
        <v>1748.1185</v>
      </c>
      <c r="H584">
        <v>2936.5120526315777</v>
      </c>
      <c r="I584">
        <v>2985.6924124999991</v>
      </c>
    </row>
    <row r="585" spans="3:9">
      <c r="C585" s="17">
        <v>39693</v>
      </c>
      <c r="D585">
        <v>2285.4110000000001</v>
      </c>
      <c r="F585" s="1">
        <v>39693</v>
      </c>
      <c r="G585" s="12">
        <v>1738.8132000000001</v>
      </c>
      <c r="H585">
        <v>2928.0561948051936</v>
      </c>
      <c r="I585">
        <v>3009.1200952380946</v>
      </c>
    </row>
    <row r="586" spans="3:9">
      <c r="C586" s="17">
        <v>39694</v>
      </c>
      <c r="D586">
        <v>2245.9639999999999</v>
      </c>
      <c r="F586" s="1">
        <v>39694</v>
      </c>
      <c r="G586" s="12">
        <v>1716.3032000000001</v>
      </c>
      <c r="H586">
        <v>2919.311423076922</v>
      </c>
      <c r="I586">
        <v>3011.8946511627901</v>
      </c>
    </row>
    <row r="587" spans="3:9">
      <c r="C587" s="17">
        <v>39695</v>
      </c>
      <c r="D587">
        <v>2251.1460000000002</v>
      </c>
      <c r="F587" s="1">
        <v>39695</v>
      </c>
      <c r="G587" s="12">
        <v>1721.2094</v>
      </c>
      <c r="H587">
        <v>2897.7091794871785</v>
      </c>
      <c r="I587">
        <v>2991.4325348837206</v>
      </c>
    </row>
    <row r="588" spans="3:9">
      <c r="C588" s="17">
        <v>39696</v>
      </c>
      <c r="D588">
        <v>2183.4319999999998</v>
      </c>
      <c r="F588" s="1">
        <v>39696</v>
      </c>
      <c r="G588" s="12">
        <v>1662.0713000000001</v>
      </c>
      <c r="H588">
        <v>2888.6676962025308</v>
      </c>
      <c r="I588">
        <v>2982.1451724137928</v>
      </c>
    </row>
    <row r="589" spans="3:9">
      <c r="C589" s="17">
        <v>39699</v>
      </c>
      <c r="D589">
        <v>2126.518</v>
      </c>
      <c r="F589" s="1">
        <v>39699</v>
      </c>
      <c r="G589" s="12">
        <v>1608.1196</v>
      </c>
      <c r="H589">
        <v>2879.1408249999995</v>
      </c>
      <c r="I589">
        <v>2972.4221363636361</v>
      </c>
    </row>
    <row r="590" spans="3:9">
      <c r="C590" s="17">
        <v>39700</v>
      </c>
      <c r="D590">
        <v>2139.145</v>
      </c>
      <c r="F590" s="1">
        <v>39700</v>
      </c>
      <c r="G590" s="12">
        <v>1618.4464</v>
      </c>
      <c r="H590">
        <v>2870.0050740740735</v>
      </c>
      <c r="I590">
        <v>2963.0594719101123</v>
      </c>
    </row>
    <row r="591" spans="3:9">
      <c r="C591" s="17">
        <v>39701</v>
      </c>
      <c r="D591">
        <v>2143.1759999999999</v>
      </c>
      <c r="F591" s="1">
        <v>39701</v>
      </c>
      <c r="G591" s="12">
        <v>1625.1552999999999</v>
      </c>
      <c r="H591">
        <v>2861.1413048780482</v>
      </c>
      <c r="I591">
        <v>2965.5643626373617</v>
      </c>
    </row>
    <row r="592" spans="3:9">
      <c r="C592" s="17">
        <v>39702</v>
      </c>
      <c r="D592">
        <v>2072.1260000000002</v>
      </c>
      <c r="F592" s="1">
        <v>39702</v>
      </c>
      <c r="G592" s="12">
        <v>1579.8145</v>
      </c>
      <c r="H592">
        <v>2851.6350963855411</v>
      </c>
      <c r="I592">
        <v>2955.8530760869553</v>
      </c>
    </row>
    <row r="593" spans="3:9">
      <c r="C593" s="17">
        <v>39703</v>
      </c>
      <c r="D593">
        <v>2077.846</v>
      </c>
      <c r="F593" s="1">
        <v>39703</v>
      </c>
      <c r="G593" s="12">
        <v>1582.6262999999999</v>
      </c>
      <c r="H593">
        <v>2842.4233214285705</v>
      </c>
      <c r="I593">
        <v>2946.4121397849453</v>
      </c>
    </row>
    <row r="594" spans="3:9">
      <c r="C594" s="17">
        <v>39707</v>
      </c>
      <c r="D594">
        <v>2000.6510000000001</v>
      </c>
      <c r="F594" s="1">
        <v>39707</v>
      </c>
      <c r="G594" s="12">
        <v>1533.5214000000001</v>
      </c>
      <c r="H594">
        <v>2819.6444999999994</v>
      </c>
      <c r="I594">
        <v>2936.3508510638289</v>
      </c>
    </row>
    <row r="595" spans="3:9">
      <c r="C595" s="17">
        <v>39708</v>
      </c>
      <c r="D595">
        <v>1929.135</v>
      </c>
      <c r="F595" s="1">
        <v>39708</v>
      </c>
      <c r="G595" s="12">
        <v>1486.5234</v>
      </c>
      <c r="H595">
        <v>2798.4339880952371</v>
      </c>
      <c r="I595">
        <v>2893.3572499999996</v>
      </c>
    </row>
    <row r="596" spans="3:9">
      <c r="C596" s="17">
        <v>39709</v>
      </c>
      <c r="D596">
        <v>1895.99</v>
      </c>
      <c r="F596" s="1">
        <v>39709</v>
      </c>
      <c r="G596" s="12">
        <v>1453.3866</v>
      </c>
      <c r="H596">
        <v>2775.9689999999996</v>
      </c>
      <c r="I596">
        <v>2824.152909090908</v>
      </c>
    </row>
    <row r="597" spans="3:9">
      <c r="C597" s="17">
        <v>39710</v>
      </c>
      <c r="D597">
        <v>2073.1129999999998</v>
      </c>
      <c r="F597" s="1">
        <v>39710</v>
      </c>
      <c r="G597" s="12">
        <v>1590.3312000000001</v>
      </c>
      <c r="H597">
        <v>2756.465059523809</v>
      </c>
      <c r="I597">
        <v>2745.3966024096385</v>
      </c>
    </row>
    <row r="598" spans="3:9">
      <c r="C598" s="17">
        <v>39713</v>
      </c>
      <c r="D598">
        <v>2207.614</v>
      </c>
      <c r="F598" s="1">
        <v>39713</v>
      </c>
      <c r="G598" s="12">
        <v>1679.5824</v>
      </c>
      <c r="H598">
        <v>2729.1122289156629</v>
      </c>
      <c r="I598">
        <v>2617.488150684932</v>
      </c>
    </row>
    <row r="599" spans="3:9">
      <c r="C599" s="17">
        <v>39714</v>
      </c>
      <c r="D599">
        <v>2123.4780000000001</v>
      </c>
      <c r="F599" s="1">
        <v>39714</v>
      </c>
      <c r="G599" s="12">
        <v>1601.7056</v>
      </c>
      <c r="H599">
        <v>2688.9691111111119</v>
      </c>
      <c r="I599">
        <v>2548.3036935483879</v>
      </c>
    </row>
    <row r="600" spans="3:9">
      <c r="C600" s="17">
        <v>39715</v>
      </c>
      <c r="D600">
        <v>2138.8530000000001</v>
      </c>
      <c r="F600" s="1">
        <v>39715</v>
      </c>
      <c r="G600" s="12">
        <v>1618.7</v>
      </c>
      <c r="H600">
        <v>2658.8524375000006</v>
      </c>
      <c r="I600">
        <v>2487.7731320754719</v>
      </c>
    </row>
    <row r="601" spans="3:9">
      <c r="C601" s="17">
        <v>39716</v>
      </c>
      <c r="D601">
        <v>2223.5320000000002</v>
      </c>
      <c r="F601" s="1">
        <v>39716</v>
      </c>
      <c r="G601" s="12">
        <v>1675.3915</v>
      </c>
      <c r="H601">
        <v>2618.6995128205135</v>
      </c>
      <c r="I601">
        <v>2406.9981555555564</v>
      </c>
    </row>
    <row r="602" spans="3:9">
      <c r="C602" s="17">
        <v>39717</v>
      </c>
      <c r="D602">
        <v>2243.6570000000002</v>
      </c>
      <c r="F602" s="1">
        <v>39717</v>
      </c>
      <c r="G602" s="12">
        <v>1686.1022</v>
      </c>
      <c r="H602">
        <v>2581.0829733333344</v>
      </c>
      <c r="I602">
        <v>2301.8946578947375</v>
      </c>
    </row>
    <row r="603" spans="3:9">
      <c r="C603" s="17">
        <v>39727</v>
      </c>
      <c r="D603">
        <v>2128.6959999999999</v>
      </c>
      <c r="F603" s="1">
        <v>39727</v>
      </c>
      <c r="G603" s="12">
        <v>1608.1893</v>
      </c>
      <c r="H603">
        <v>2560.7655342465764</v>
      </c>
      <c r="I603">
        <v>2275.0248918918924</v>
      </c>
    </row>
    <row r="604" spans="3:9">
      <c r="C604" s="17">
        <v>39728</v>
      </c>
      <c r="D604">
        <v>2102.4479999999999</v>
      </c>
      <c r="F604" s="1">
        <v>39728</v>
      </c>
      <c r="G604" s="12">
        <v>1593.7</v>
      </c>
      <c r="H604">
        <v>2541.1875352112688</v>
      </c>
      <c r="I604">
        <v>2270.4833947368425</v>
      </c>
    </row>
    <row r="605" spans="3:9">
      <c r="C605" s="17">
        <v>39729</v>
      </c>
      <c r="D605">
        <v>2022.8810000000001</v>
      </c>
      <c r="F605" s="1">
        <v>39729</v>
      </c>
      <c r="G605" s="12">
        <v>1540.7529</v>
      </c>
      <c r="H605">
        <v>2512.572000000001</v>
      </c>
      <c r="I605">
        <v>2264.1346153846157</v>
      </c>
    </row>
    <row r="606" spans="3:9">
      <c r="C606" s="17">
        <v>39730</v>
      </c>
      <c r="D606">
        <v>1995.297</v>
      </c>
      <c r="F606" s="1">
        <v>39730</v>
      </c>
      <c r="G606" s="12">
        <v>1521.5822000000001</v>
      </c>
      <c r="H606">
        <v>2496.1545223880598</v>
      </c>
      <c r="I606">
        <v>2290.5690465116286</v>
      </c>
    </row>
    <row r="607" spans="3:9">
      <c r="C607" s="17">
        <v>39731</v>
      </c>
      <c r="D607">
        <v>1906.96</v>
      </c>
      <c r="F607" s="1">
        <v>39731</v>
      </c>
      <c r="G607" s="12">
        <v>1445.8996999999999</v>
      </c>
      <c r="H607">
        <v>2476.7808769230774</v>
      </c>
      <c r="I607">
        <v>2329.9466875000007</v>
      </c>
    </row>
    <row r="608" spans="3:9">
      <c r="C608" s="17">
        <v>39734</v>
      </c>
      <c r="D608">
        <v>1985.4860000000001</v>
      </c>
      <c r="F608" s="1">
        <v>39734</v>
      </c>
      <c r="G608" s="12">
        <v>1497.3610000000001</v>
      </c>
      <c r="H608">
        <v>2458.6191875000009</v>
      </c>
      <c r="I608">
        <v>2359.6219615384625</v>
      </c>
    </row>
    <row r="609" spans="3:9">
      <c r="C609" s="17">
        <v>39735</v>
      </c>
      <c r="D609">
        <v>1934.6189999999999</v>
      </c>
      <c r="F609" s="1">
        <v>39735</v>
      </c>
      <c r="G609" s="12">
        <v>1456.8213000000001</v>
      </c>
      <c r="H609">
        <v>2425.7347096774197</v>
      </c>
      <c r="I609">
        <v>2361.4496481481492</v>
      </c>
    </row>
    <row r="610" spans="3:9">
      <c r="C610" s="17">
        <v>39736</v>
      </c>
      <c r="D610">
        <v>1914.356</v>
      </c>
      <c r="F610" s="1">
        <v>39736</v>
      </c>
      <c r="G610" s="12">
        <v>1443.6514</v>
      </c>
      <c r="H610">
        <v>2392.1259500000006</v>
      </c>
      <c r="I610">
        <v>2372.779491228071</v>
      </c>
    </row>
    <row r="611" spans="3:9">
      <c r="C611" s="17">
        <v>39737</v>
      </c>
      <c r="D611">
        <v>1820.903</v>
      </c>
      <c r="F611" s="1">
        <v>39737</v>
      </c>
      <c r="G611" s="12">
        <v>1371.4117000000001</v>
      </c>
      <c r="H611">
        <v>2370.9287457627124</v>
      </c>
      <c r="I611">
        <v>2363.2643793103452</v>
      </c>
    </row>
    <row r="612" spans="3:9">
      <c r="C612" s="17">
        <v>39738</v>
      </c>
      <c r="D612">
        <v>1833.2619999999999</v>
      </c>
      <c r="F612" s="1">
        <v>39738</v>
      </c>
      <c r="G612" s="12">
        <v>1382.6130000000001</v>
      </c>
      <c r="H612">
        <v>2334.8561754385973</v>
      </c>
      <c r="I612">
        <v>2354.2812881355935</v>
      </c>
    </row>
    <row r="613" spans="3:9">
      <c r="C613" s="17">
        <v>39741</v>
      </c>
      <c r="D613">
        <v>1896.7329999999999</v>
      </c>
      <c r="F613" s="1">
        <v>39741</v>
      </c>
      <c r="G613" s="12">
        <v>1428.9537</v>
      </c>
      <c r="H613">
        <v>2294.2482000000014</v>
      </c>
      <c r="I613">
        <v>2337.0894576271198</v>
      </c>
    </row>
    <row r="614" spans="3:9">
      <c r="C614" s="17">
        <v>39742</v>
      </c>
      <c r="D614">
        <v>1881.4059999999999</v>
      </c>
      <c r="F614" s="1">
        <v>39742</v>
      </c>
      <c r="G614" s="12">
        <v>1418.5533</v>
      </c>
      <c r="H614">
        <v>2262.9365925925936</v>
      </c>
      <c r="I614">
        <v>2339.0284426229509</v>
      </c>
    </row>
    <row r="615" spans="3:9">
      <c r="C615" s="17">
        <v>39743</v>
      </c>
      <c r="D615">
        <v>1833.3230000000001</v>
      </c>
      <c r="F615" s="1">
        <v>39743</v>
      </c>
      <c r="G615" s="12">
        <v>1384.9043999999999</v>
      </c>
      <c r="H615">
        <v>2232.8736792452842</v>
      </c>
      <c r="I615">
        <v>2338.5638095238096</v>
      </c>
    </row>
    <row r="616" spans="3:9">
      <c r="C616" s="17">
        <v>39744</v>
      </c>
      <c r="D616">
        <v>1834.78</v>
      </c>
      <c r="F616" s="1">
        <v>39744</v>
      </c>
      <c r="G616" s="12">
        <v>1386.8009999999999</v>
      </c>
      <c r="H616">
        <v>2213.8923962264162</v>
      </c>
      <c r="I616">
        <v>2330.6921875000003</v>
      </c>
    </row>
    <row r="617" spans="3:9">
      <c r="C617" s="17">
        <v>39745</v>
      </c>
      <c r="D617">
        <v>1781.598</v>
      </c>
      <c r="F617" s="1">
        <v>39745</v>
      </c>
      <c r="G617" s="12">
        <v>1352.1516999999999</v>
      </c>
      <c r="H617">
        <v>2195.1838679245288</v>
      </c>
      <c r="I617">
        <v>2322.2445846153851</v>
      </c>
    </row>
    <row r="618" spans="3:9">
      <c r="C618" s="17">
        <v>39748</v>
      </c>
      <c r="D618">
        <v>1654.671</v>
      </c>
      <c r="F618" s="1">
        <v>39748</v>
      </c>
      <c r="G618" s="12">
        <v>1254.2892999999999</v>
      </c>
      <c r="H618">
        <v>2175.4025849056611</v>
      </c>
      <c r="I618">
        <v>2304.3862615384619</v>
      </c>
    </row>
    <row r="619" spans="3:9">
      <c r="C619" s="17">
        <v>39749</v>
      </c>
      <c r="D619">
        <v>1705.82</v>
      </c>
      <c r="F619" s="1">
        <v>39749</v>
      </c>
      <c r="G619" s="12">
        <v>1290.2927</v>
      </c>
      <c r="H619">
        <v>2176.4588363636371</v>
      </c>
      <c r="I619">
        <v>2276.1739531250009</v>
      </c>
    </row>
    <row r="620" spans="3:9">
      <c r="C620" s="17">
        <v>39750</v>
      </c>
      <c r="D620">
        <v>1658.223</v>
      </c>
      <c r="F620" s="1">
        <v>39750</v>
      </c>
      <c r="G620" s="12">
        <v>1251.1436000000001</v>
      </c>
      <c r="H620">
        <v>2167.2046250000008</v>
      </c>
      <c r="I620">
        <v>2245.5980000000009</v>
      </c>
    </row>
    <row r="621" spans="3:9">
      <c r="C621" s="17">
        <v>39751</v>
      </c>
      <c r="D621">
        <v>1697.6559999999999</v>
      </c>
      <c r="F621" s="1">
        <v>39751</v>
      </c>
      <c r="G621" s="12">
        <v>1276.6953000000001</v>
      </c>
      <c r="H621">
        <v>2158.9669298245622</v>
      </c>
      <c r="I621">
        <v>2214.0367258064521</v>
      </c>
    </row>
    <row r="622" spans="3:9">
      <c r="C622" s="17">
        <v>39752</v>
      </c>
      <c r="D622">
        <v>1663.66</v>
      </c>
      <c r="F622" s="1">
        <v>39752</v>
      </c>
      <c r="G622" s="12">
        <v>1251.954</v>
      </c>
      <c r="H622">
        <v>2150.4271551724146</v>
      </c>
      <c r="I622">
        <v>2182.6872622950832</v>
      </c>
    </row>
    <row r="623" spans="3:9">
      <c r="C623" s="17">
        <v>39755</v>
      </c>
      <c r="D623">
        <v>1653.5419999999999</v>
      </c>
      <c r="F623" s="1">
        <v>39755</v>
      </c>
      <c r="G623" s="12">
        <v>1242.5164</v>
      </c>
      <c r="H623">
        <v>2142.0053728813568</v>
      </c>
      <c r="I623">
        <v>2163.8074590163947</v>
      </c>
    </row>
    <row r="624" spans="3:9">
      <c r="C624" s="17">
        <v>39756</v>
      </c>
      <c r="D624">
        <v>1627.759</v>
      </c>
      <c r="F624" s="1">
        <v>39756</v>
      </c>
      <c r="G624" s="12">
        <v>1224.8977</v>
      </c>
      <c r="H624">
        <v>2143.921737704919</v>
      </c>
      <c r="I624">
        <v>2155.1615161290333</v>
      </c>
    </row>
    <row r="625" spans="3:9">
      <c r="C625" s="17">
        <v>39757</v>
      </c>
      <c r="D625">
        <v>1691.42</v>
      </c>
      <c r="F625" s="1">
        <v>39757</v>
      </c>
      <c r="G625" s="12">
        <v>1269.8339000000001</v>
      </c>
      <c r="H625">
        <v>2136.6233225806463</v>
      </c>
      <c r="I625">
        <v>2158.0725625000009</v>
      </c>
    </row>
    <row r="626" spans="3:9">
      <c r="C626" s="17">
        <v>39758</v>
      </c>
      <c r="D626">
        <v>1649.7760000000001</v>
      </c>
      <c r="F626" s="1">
        <v>39758</v>
      </c>
      <c r="G626" s="12">
        <v>1242.4136000000001</v>
      </c>
      <c r="H626">
        <v>2128.8955873015884</v>
      </c>
      <c r="I626">
        <v>2172.4840895522393</v>
      </c>
    </row>
    <row r="627" spans="3:9">
      <c r="C627" s="17">
        <v>39759</v>
      </c>
      <c r="D627">
        <v>1677.827</v>
      </c>
      <c r="F627" s="1">
        <v>39759</v>
      </c>
      <c r="G627" s="12">
        <v>1263.4465</v>
      </c>
      <c r="H627">
        <v>2121.8476406250011</v>
      </c>
      <c r="I627">
        <v>2187.6330571428575</v>
      </c>
    </row>
    <row r="628" spans="3:9">
      <c r="C628" s="17">
        <v>39762</v>
      </c>
      <c r="D628">
        <v>1801.665</v>
      </c>
      <c r="F628" s="1">
        <v>39762</v>
      </c>
      <c r="G628" s="12">
        <v>1356.4547</v>
      </c>
      <c r="H628">
        <v>2106.6681875000008</v>
      </c>
      <c r="I628">
        <v>2159.9409565217397</v>
      </c>
    </row>
    <row r="629" spans="3:9">
      <c r="C629" s="17">
        <v>39763</v>
      </c>
      <c r="D629">
        <v>1781.3610000000001</v>
      </c>
      <c r="F629" s="1">
        <v>39763</v>
      </c>
      <c r="G629" s="12">
        <v>1341.7774999999999</v>
      </c>
      <c r="H629">
        <v>2082.2754444444454</v>
      </c>
      <c r="I629">
        <v>2101.6634615384623</v>
      </c>
    </row>
    <row r="630" spans="3:9">
      <c r="C630" s="17">
        <v>39764</v>
      </c>
      <c r="D630">
        <v>1801.8230000000001</v>
      </c>
      <c r="F630" s="1">
        <v>39764</v>
      </c>
      <c r="G630" s="12">
        <v>1362.1101000000001</v>
      </c>
      <c r="H630">
        <v>2067.6941904761916</v>
      </c>
      <c r="I630">
        <v>2052.72886885246</v>
      </c>
    </row>
    <row r="631" spans="3:9">
      <c r="C631" s="17">
        <v>39765</v>
      </c>
      <c r="D631">
        <v>1874.0820000000001</v>
      </c>
      <c r="F631" s="1">
        <v>39765</v>
      </c>
      <c r="G631" s="12">
        <v>1418.5471</v>
      </c>
      <c r="H631">
        <v>2049.8474677419363</v>
      </c>
      <c r="I631">
        <v>1993.9221481481488</v>
      </c>
    </row>
    <row r="632" spans="3:9">
      <c r="C632" s="17">
        <v>39766</v>
      </c>
      <c r="D632">
        <v>1943.654</v>
      </c>
      <c r="F632" s="1">
        <v>39766</v>
      </c>
      <c r="G632" s="12">
        <v>1473.3234</v>
      </c>
      <c r="H632">
        <v>2035.1700000000005</v>
      </c>
      <c r="I632">
        <v>1932.5758085106381</v>
      </c>
    </row>
    <row r="633" spans="3:9">
      <c r="C633" s="17">
        <v>39769</v>
      </c>
      <c r="D633">
        <v>1987.2249999999999</v>
      </c>
      <c r="F633" s="1">
        <v>39769</v>
      </c>
      <c r="G633" s="12">
        <v>1517.0703000000001</v>
      </c>
      <c r="H633">
        <v>2015.7299322033905</v>
      </c>
      <c r="I633">
        <v>1894.0678292682924</v>
      </c>
    </row>
    <row r="634" spans="3:9">
      <c r="C634" s="17">
        <v>39770</v>
      </c>
      <c r="D634">
        <v>1839.819</v>
      </c>
      <c r="F634" s="1">
        <v>39770</v>
      </c>
      <c r="G634" s="12">
        <v>1406.0109</v>
      </c>
      <c r="H634">
        <v>1990.2191929824567</v>
      </c>
      <c r="I634">
        <v>1869.7847499999998</v>
      </c>
    </row>
    <row r="635" spans="3:9">
      <c r="C635" s="17">
        <v>39771</v>
      </c>
      <c r="D635">
        <v>1953.163</v>
      </c>
      <c r="F635" s="1">
        <v>39771</v>
      </c>
      <c r="G635" s="12">
        <v>1495.3405</v>
      </c>
      <c r="H635">
        <v>1968.3390727272729</v>
      </c>
      <c r="I635">
        <v>1816.2822580645159</v>
      </c>
    </row>
    <row r="636" spans="3:9">
      <c r="C636" s="17">
        <v>39772</v>
      </c>
      <c r="D636">
        <v>1932.4280000000001</v>
      </c>
      <c r="F636" s="1">
        <v>39772</v>
      </c>
      <c r="G636" s="12">
        <v>1484.1514</v>
      </c>
      <c r="H636">
        <v>1946.0052830188683</v>
      </c>
      <c r="I636">
        <v>1797.3769285714284</v>
      </c>
    </row>
    <row r="637" spans="3:9">
      <c r="C637" s="17">
        <v>39773</v>
      </c>
      <c r="D637">
        <v>1920.7349999999999</v>
      </c>
      <c r="F637" s="1">
        <v>39773</v>
      </c>
      <c r="G637" s="12">
        <v>1473.2891</v>
      </c>
      <c r="H637">
        <v>1925.8523333333335</v>
      </c>
      <c r="I637">
        <v>1792.5301481481483</v>
      </c>
    </row>
    <row r="638" spans="3:9">
      <c r="C638" s="17">
        <v>39776</v>
      </c>
      <c r="D638">
        <v>1837.6420000000001</v>
      </c>
      <c r="F638" s="1">
        <v>39776</v>
      </c>
      <c r="G638" s="12">
        <v>1412.4613999999999</v>
      </c>
      <c r="H638">
        <v>1908.061530612245</v>
      </c>
      <c r="I638">
        <v>1791.6073461538467</v>
      </c>
    </row>
    <row r="639" spans="3:9">
      <c r="C639" s="17">
        <v>39777</v>
      </c>
      <c r="D639">
        <v>1834.2940000000001</v>
      </c>
      <c r="F639" s="1">
        <v>39777</v>
      </c>
      <c r="G639" s="12">
        <v>1407.3141000000001</v>
      </c>
      <c r="H639">
        <v>1896.8122499999999</v>
      </c>
      <c r="I639">
        <v>1793.1883333333337</v>
      </c>
    </row>
    <row r="640" spans="3:9">
      <c r="C640" s="17">
        <v>39778</v>
      </c>
      <c r="D640">
        <v>1843.4949999999999</v>
      </c>
      <c r="F640" s="1">
        <v>39778</v>
      </c>
      <c r="G640" s="12">
        <v>1415.0844</v>
      </c>
      <c r="H640">
        <v>1885.6491304347826</v>
      </c>
      <c r="I640">
        <v>1796.3048965517248</v>
      </c>
    </row>
    <row r="641" spans="3:9">
      <c r="C641" s="17">
        <v>39779</v>
      </c>
      <c r="D641">
        <v>1870.473</v>
      </c>
      <c r="F641" s="1">
        <v>39779</v>
      </c>
      <c r="G641" s="12">
        <v>1436.2472</v>
      </c>
      <c r="H641">
        <v>1884.1157333333331</v>
      </c>
      <c r="I641">
        <v>1799.4909032258067</v>
      </c>
    </row>
    <row r="642" spans="3:9">
      <c r="C642" s="17">
        <v>39780</v>
      </c>
      <c r="D642">
        <v>1829.924</v>
      </c>
      <c r="F642" s="1">
        <v>39780</v>
      </c>
      <c r="G642" s="12">
        <v>1410.1641</v>
      </c>
      <c r="H642">
        <v>1871.2364772727269</v>
      </c>
      <c r="I642">
        <v>1807.7387352941175</v>
      </c>
    </row>
    <row r="643" spans="3:9">
      <c r="C643" s="17">
        <v>39783</v>
      </c>
      <c r="D643">
        <v>1864.2049999999999</v>
      </c>
      <c r="F643" s="1">
        <v>39783</v>
      </c>
      <c r="G643" s="12">
        <v>1445.2113999999999</v>
      </c>
      <c r="H643">
        <v>1858.9832325581394</v>
      </c>
      <c r="I643">
        <v>1814.2446666666665</v>
      </c>
    </row>
    <row r="644" spans="3:9">
      <c r="C644" s="17">
        <v>39784</v>
      </c>
      <c r="D644">
        <v>1868.6310000000001</v>
      </c>
      <c r="F644" s="1">
        <v>39784</v>
      </c>
      <c r="G644" s="12">
        <v>1454.6228000000001</v>
      </c>
      <c r="H644">
        <v>1834.3664634146337</v>
      </c>
      <c r="I644">
        <v>1815.7145675675674</v>
      </c>
    </row>
    <row r="645" spans="3:9">
      <c r="C645" s="17">
        <v>39785</v>
      </c>
      <c r="D645">
        <v>1952.6679999999999</v>
      </c>
      <c r="F645" s="1">
        <v>39785</v>
      </c>
      <c r="G645" s="12">
        <v>1516.3571999999999</v>
      </c>
      <c r="H645">
        <v>1821.5658205128204</v>
      </c>
      <c r="I645">
        <v>1811.5000555555555</v>
      </c>
    </row>
    <row r="646" spans="3:9">
      <c r="C646" s="17">
        <v>39786</v>
      </c>
      <c r="D646">
        <v>1982.9280000000001</v>
      </c>
      <c r="F646" s="1">
        <v>39786</v>
      </c>
      <c r="G646" s="12">
        <v>1534.5244</v>
      </c>
      <c r="H646">
        <v>1816.1332432432434</v>
      </c>
      <c r="I646">
        <v>1813.1906000000006</v>
      </c>
    </row>
    <row r="647" spans="3:9">
      <c r="C647" s="17">
        <v>39787</v>
      </c>
      <c r="D647">
        <v>2013.175</v>
      </c>
      <c r="F647" s="1">
        <v>39787</v>
      </c>
      <c r="G647" s="12">
        <v>1562.1953000000001</v>
      </c>
      <c r="H647">
        <v>1818.330971428572</v>
      </c>
      <c r="I647">
        <v>1814.0437878787882</v>
      </c>
    </row>
    <row r="648" spans="3:9">
      <c r="C648" s="17">
        <v>39790</v>
      </c>
      <c r="D648">
        <v>2095.0360000000001</v>
      </c>
      <c r="F648" s="1">
        <v>39790</v>
      </c>
      <c r="G648" s="12">
        <v>1625.7946999999999</v>
      </c>
      <c r="H648">
        <v>1821.9744848484852</v>
      </c>
      <c r="I648">
        <v>1828.4703</v>
      </c>
    </row>
    <row r="649" spans="3:9">
      <c r="C649" s="17">
        <v>39791</v>
      </c>
      <c r="D649">
        <v>2040.847</v>
      </c>
      <c r="F649" s="1">
        <v>39791</v>
      </c>
      <c r="G649" s="12">
        <v>1584.5429999999999</v>
      </c>
      <c r="H649">
        <v>1829.6758437500002</v>
      </c>
      <c r="I649">
        <v>1858.1332222222222</v>
      </c>
    </row>
    <row r="650" spans="3:9">
      <c r="C650" s="17">
        <v>39792</v>
      </c>
      <c r="D650">
        <v>2096.393</v>
      </c>
      <c r="F650" s="1">
        <v>39792</v>
      </c>
      <c r="G650" s="12">
        <v>1627.9438</v>
      </c>
      <c r="H650">
        <v>1854.2435333333333</v>
      </c>
      <c r="I650">
        <v>1891.7307599999999</v>
      </c>
    </row>
    <row r="651" spans="3:9">
      <c r="C651" s="17">
        <v>39793</v>
      </c>
      <c r="D651">
        <v>2046.337</v>
      </c>
      <c r="F651" s="1">
        <v>39793</v>
      </c>
      <c r="G651" s="12">
        <v>1585.9694999999999</v>
      </c>
      <c r="H651">
        <v>1865.8662333333336</v>
      </c>
      <c r="I651">
        <v>1917.1667916666672</v>
      </c>
    </row>
    <row r="652" spans="3:9">
      <c r="C652" s="17">
        <v>39794</v>
      </c>
      <c r="D652">
        <v>1960.38</v>
      </c>
      <c r="F652" s="1">
        <v>39794</v>
      </c>
      <c r="G652" s="12">
        <v>1518.5996</v>
      </c>
      <c r="H652">
        <v>1883.4194827586207</v>
      </c>
      <c r="I652">
        <v>1923.7799166666673</v>
      </c>
    </row>
    <row r="653" spans="3:9">
      <c r="C653" s="17">
        <v>39797</v>
      </c>
      <c r="D653">
        <v>1975.0340000000001</v>
      </c>
      <c r="F653" s="1">
        <v>39797</v>
      </c>
      <c r="G653" s="12">
        <v>1535.2996000000001</v>
      </c>
      <c r="H653">
        <v>1895.3944827586211</v>
      </c>
      <c r="I653">
        <v>1925.8300800000006</v>
      </c>
    </row>
    <row r="654" spans="3:9">
      <c r="C654" s="17">
        <v>39798</v>
      </c>
      <c r="D654">
        <v>1994.45</v>
      </c>
      <c r="F654" s="1">
        <v>39798</v>
      </c>
      <c r="G654" s="12">
        <v>1553.1232</v>
      </c>
      <c r="H654">
        <v>1905.843793103448</v>
      </c>
      <c r="I654">
        <v>1923.772851851852</v>
      </c>
    </row>
    <row r="655" spans="3:9">
      <c r="C655" s="17">
        <v>39799</v>
      </c>
      <c r="D655">
        <v>2001.42</v>
      </c>
      <c r="F655" s="1">
        <v>39799</v>
      </c>
      <c r="G655" s="12">
        <v>1562.9390000000001</v>
      </c>
      <c r="H655">
        <v>1909.0296666666663</v>
      </c>
      <c r="I655">
        <v>1917.9694482758619</v>
      </c>
    </row>
    <row r="656" spans="3:9">
      <c r="C656" s="17">
        <v>39800</v>
      </c>
      <c r="D656">
        <v>2045.1020000000001</v>
      </c>
      <c r="F656" s="1">
        <v>39800</v>
      </c>
      <c r="G656" s="12">
        <v>1594.6024</v>
      </c>
      <c r="H656">
        <v>1922.2071999999998</v>
      </c>
      <c r="I656">
        <v>1906.4816250000001</v>
      </c>
    </row>
    <row r="657" spans="3:9">
      <c r="C657" s="17">
        <v>39801</v>
      </c>
      <c r="D657">
        <v>2052.114</v>
      </c>
      <c r="F657" s="1">
        <v>39801</v>
      </c>
      <c r="G657" s="12">
        <v>1603.7252000000001</v>
      </c>
      <c r="H657">
        <v>1926.3977419354837</v>
      </c>
      <c r="I657">
        <v>1902.5672058823529</v>
      </c>
    </row>
    <row r="658" spans="3:9">
      <c r="C658" s="17">
        <v>39804</v>
      </c>
      <c r="D658">
        <v>2017.549</v>
      </c>
      <c r="F658" s="1">
        <v>39804</v>
      </c>
      <c r="G658" s="12">
        <v>1585.9991</v>
      </c>
      <c r="H658">
        <v>1937.3565161290323</v>
      </c>
      <c r="I658">
        <v>1905.8524</v>
      </c>
    </row>
    <row r="659" spans="3:9">
      <c r="C659" s="17">
        <v>39805</v>
      </c>
      <c r="D659">
        <v>1918.9549999999999</v>
      </c>
      <c r="F659" s="1">
        <v>39805</v>
      </c>
      <c r="G659" s="12">
        <v>1502.5857000000001</v>
      </c>
      <c r="H659">
        <v>1936.7814687500002</v>
      </c>
      <c r="I659">
        <v>1914.1722857142856</v>
      </c>
    </row>
    <row r="660" spans="3:9">
      <c r="C660" s="17">
        <v>39806</v>
      </c>
      <c r="D660">
        <v>1887.075</v>
      </c>
      <c r="F660" s="1">
        <v>39806</v>
      </c>
      <c r="G660" s="12">
        <v>1475.2222999999999</v>
      </c>
      <c r="H660">
        <v>1939.4505312500003</v>
      </c>
      <c r="I660">
        <v>1913.4195833333333</v>
      </c>
    </row>
    <row r="661" spans="3:9">
      <c r="C661" s="17">
        <v>39807</v>
      </c>
      <c r="D661">
        <v>1870.7650000000001</v>
      </c>
      <c r="F661" s="1">
        <v>39807</v>
      </c>
      <c r="G661" s="12">
        <v>1466.4024999999999</v>
      </c>
      <c r="H661">
        <v>1942.2444062499997</v>
      </c>
      <c r="I661">
        <v>1918.4013888888887</v>
      </c>
    </row>
    <row r="662" spans="3:9">
      <c r="C662" s="17">
        <v>39808</v>
      </c>
      <c r="D662">
        <v>1862.096</v>
      </c>
      <c r="F662" s="1">
        <v>39808</v>
      </c>
      <c r="G662" s="12">
        <v>1460.0336</v>
      </c>
      <c r="H662">
        <v>1944.1279374999999</v>
      </c>
      <c r="I662">
        <v>1916.8796216216217</v>
      </c>
    </row>
    <row r="663" spans="3:9">
      <c r="C663" s="17">
        <v>39811</v>
      </c>
      <c r="D663">
        <v>1854.7570000000001</v>
      </c>
      <c r="F663" s="1">
        <v>39811</v>
      </c>
      <c r="G663" s="12">
        <v>1457.9376999999999</v>
      </c>
      <c r="H663">
        <v>1943.5240312499996</v>
      </c>
      <c r="I663">
        <v>1909.5057179487178</v>
      </c>
    </row>
    <row r="664" spans="3:9">
      <c r="C664" s="17">
        <v>39812</v>
      </c>
      <c r="D664">
        <v>1833.4349999999999</v>
      </c>
      <c r="F664" s="1">
        <v>39812</v>
      </c>
      <c r="G664" s="12">
        <v>1444.7639999999999</v>
      </c>
      <c r="H664">
        <v>1940.1879999999994</v>
      </c>
      <c r="I664">
        <v>1889.5143953488373</v>
      </c>
    </row>
    <row r="665" spans="3:9">
      <c r="C665" s="17">
        <v>39813</v>
      </c>
      <c r="D665">
        <v>1817.722</v>
      </c>
      <c r="F665" s="1">
        <v>39813</v>
      </c>
      <c r="G665" s="12">
        <v>1430.7929999999999</v>
      </c>
      <c r="H665">
        <v>1936.5860588235287</v>
      </c>
      <c r="I665">
        <v>1875.0753191489359</v>
      </c>
    </row>
    <row r="666" spans="3:9">
      <c r="C666" s="17">
        <v>39818</v>
      </c>
      <c r="D666">
        <v>1882.9590000000001</v>
      </c>
      <c r="F666" s="1">
        <v>39818</v>
      </c>
      <c r="G666" s="12">
        <v>1486.1135999999999</v>
      </c>
      <c r="H666">
        <v>1933.3601944444442</v>
      </c>
      <c r="I666">
        <v>1868.285254901961</v>
      </c>
    </row>
    <row r="667" spans="3:9">
      <c r="C667" s="17">
        <v>39819</v>
      </c>
      <c r="D667">
        <v>1942.7950000000001</v>
      </c>
      <c r="F667" s="1">
        <v>39819</v>
      </c>
      <c r="G667" s="12">
        <v>1533.1956</v>
      </c>
      <c r="H667">
        <v>1933.6151891891889</v>
      </c>
      <c r="I667">
        <v>1869.0314339622641</v>
      </c>
    </row>
    <row r="668" spans="3:9">
      <c r="C668" s="17">
        <v>39820</v>
      </c>
      <c r="D668">
        <v>1931.1780000000001</v>
      </c>
      <c r="F668" s="1">
        <v>39820</v>
      </c>
      <c r="G668" s="12">
        <v>1530.2022999999999</v>
      </c>
      <c r="H668">
        <v>1933.5510526315786</v>
      </c>
      <c r="I668">
        <v>1870.8777547169814</v>
      </c>
    </row>
    <row r="669" spans="3:9">
      <c r="C669" s="17">
        <v>39821</v>
      </c>
      <c r="D669">
        <v>1887.991</v>
      </c>
      <c r="F669" s="1">
        <v>39821</v>
      </c>
      <c r="G669" s="12">
        <v>1496.3386</v>
      </c>
      <c r="H669">
        <v>1932.3828461538458</v>
      </c>
      <c r="I669">
        <v>1873.6179615384613</v>
      </c>
    </row>
    <row r="670" spans="3:9">
      <c r="C670" s="17">
        <v>39822</v>
      </c>
      <c r="D670">
        <v>1918.365</v>
      </c>
      <c r="F670" s="1">
        <v>39822</v>
      </c>
      <c r="G670" s="12">
        <v>1526.0046</v>
      </c>
      <c r="H670">
        <v>1932.0323999999996</v>
      </c>
      <c r="I670">
        <v>1890.4107959183673</v>
      </c>
    </row>
    <row r="671" spans="3:9">
      <c r="C671" s="17">
        <v>39825</v>
      </c>
      <c r="D671">
        <v>1920.6869999999999</v>
      </c>
      <c r="F671" s="1">
        <v>39825</v>
      </c>
      <c r="G671" s="12">
        <v>1532.6342999999999</v>
      </c>
      <c r="H671">
        <v>1931.7556829268292</v>
      </c>
      <c r="I671">
        <v>1911.1833695652174</v>
      </c>
    </row>
    <row r="672" spans="3:9">
      <c r="C672" s="17">
        <v>39826</v>
      </c>
      <c r="D672">
        <v>1876.1849999999999</v>
      </c>
      <c r="F672" s="1">
        <v>39826</v>
      </c>
      <c r="G672" s="12">
        <v>1495.7859000000001</v>
      </c>
      <c r="H672">
        <v>1930.4325714285712</v>
      </c>
      <c r="I672">
        <v>1924.1216363636363</v>
      </c>
    </row>
    <row r="673" spans="3:9">
      <c r="C673" s="17">
        <v>39827</v>
      </c>
      <c r="D673">
        <v>1955.2439999999999</v>
      </c>
      <c r="F673" s="1">
        <v>39827</v>
      </c>
      <c r="G673" s="12">
        <v>1557.2195999999999</v>
      </c>
      <c r="H673">
        <v>1931.0095813953487</v>
      </c>
      <c r="I673">
        <v>1931.0095813953487</v>
      </c>
    </row>
    <row r="674" spans="3:9">
      <c r="C674" s="17">
        <v>39828</v>
      </c>
      <c r="D674">
        <v>1954.874</v>
      </c>
      <c r="F674" s="1">
        <v>39828</v>
      </c>
      <c r="G674" s="12">
        <v>1562.3286000000001</v>
      </c>
      <c r="H674">
        <v>1932.8884651162787</v>
      </c>
      <c r="I674">
        <v>1932.6321428571425</v>
      </c>
    </row>
    <row r="675" spans="3:9">
      <c r="C675" s="17">
        <v>39829</v>
      </c>
      <c r="D675">
        <v>1990.2139999999999</v>
      </c>
      <c r="F675" s="1">
        <v>39829</v>
      </c>
      <c r="G675" s="12">
        <v>1584.4375</v>
      </c>
      <c r="H675">
        <v>1933.9712558139533</v>
      </c>
      <c r="I675">
        <v>1934.9687804878049</v>
      </c>
    </row>
    <row r="676" spans="3:9">
      <c r="C676" s="17">
        <v>39832</v>
      </c>
      <c r="D676">
        <v>2012.4649999999999</v>
      </c>
      <c r="F676" s="1">
        <v>39832</v>
      </c>
      <c r="G676" s="12">
        <v>1596.2538999999999</v>
      </c>
      <c r="H676">
        <v>1934.5582325581393</v>
      </c>
      <c r="I676">
        <v>1936.9194615384615</v>
      </c>
    </row>
    <row r="677" spans="3:9">
      <c r="C677" s="17">
        <v>39833</v>
      </c>
      <c r="D677">
        <v>2025.19</v>
      </c>
      <c r="F677" s="1">
        <v>39833</v>
      </c>
      <c r="G677" s="12">
        <v>1609.8495</v>
      </c>
      <c r="H677">
        <v>1938.8691860465117</v>
      </c>
      <c r="I677">
        <v>1944.5556052631575</v>
      </c>
    </row>
    <row r="678" spans="3:9">
      <c r="C678" s="17">
        <v>39834</v>
      </c>
      <c r="D678">
        <v>2021.71</v>
      </c>
      <c r="F678" s="1">
        <v>39834</v>
      </c>
      <c r="G678" s="12">
        <v>1605.8326</v>
      </c>
      <c r="H678">
        <v>1940.4633023255815</v>
      </c>
      <c r="I678">
        <v>1954.7480833333332</v>
      </c>
    </row>
    <row r="679" spans="3:9">
      <c r="C679" s="17">
        <v>39835</v>
      </c>
      <c r="D679">
        <v>2044.5509999999999</v>
      </c>
      <c r="F679" s="1">
        <v>39835</v>
      </c>
      <c r="G679" s="12">
        <v>1626.0684000000001</v>
      </c>
      <c r="H679">
        <v>1943.0708139534884</v>
      </c>
      <c r="I679">
        <v>1962.3613142857146</v>
      </c>
    </row>
    <row r="680" spans="3:9">
      <c r="C680" s="17">
        <v>39836</v>
      </c>
      <c r="D680">
        <v>2032.682</v>
      </c>
      <c r="F680" s="1">
        <v>39836</v>
      </c>
      <c r="G680" s="12">
        <v>1618.8581999999999</v>
      </c>
      <c r="H680">
        <v>1945.6742325581399</v>
      </c>
      <c r="I680">
        <v>1964.3146666666669</v>
      </c>
    </row>
    <row r="681" spans="3:9">
      <c r="C681" s="17">
        <v>39846</v>
      </c>
      <c r="D681">
        <v>2057.0630000000001</v>
      </c>
      <c r="F681" s="1">
        <v>39846</v>
      </c>
      <c r="G681" s="12">
        <v>1648.2607</v>
      </c>
      <c r="H681">
        <v>1950.7770465116282</v>
      </c>
      <c r="I681">
        <v>1964.2374210526316</v>
      </c>
    </row>
    <row r="682" spans="3:9">
      <c r="C682" s="17">
        <v>39847</v>
      </c>
      <c r="D682">
        <v>2108.91</v>
      </c>
      <c r="F682" s="1">
        <v>39847</v>
      </c>
      <c r="G682" s="12">
        <v>1689.7445</v>
      </c>
      <c r="H682">
        <v>1957.163465116279</v>
      </c>
      <c r="I682">
        <v>1970.5605526315792</v>
      </c>
    </row>
    <row r="683" spans="3:9">
      <c r="C683" s="17">
        <v>39848</v>
      </c>
      <c r="D683">
        <v>2166.4140000000002</v>
      </c>
      <c r="F683" s="1">
        <v>39848</v>
      </c>
      <c r="G683" s="12">
        <v>1731.1626000000001</v>
      </c>
      <c r="H683">
        <v>1964.6732093023256</v>
      </c>
      <c r="I683">
        <v>1976.1854473684211</v>
      </c>
    </row>
    <row r="684" spans="3:9">
      <c r="C684" s="17">
        <v>39849</v>
      </c>
      <c r="D684">
        <v>2150.971</v>
      </c>
      <c r="F684" s="1">
        <v>39849</v>
      </c>
      <c r="G684" s="12">
        <v>1715.0173</v>
      </c>
      <c r="H684">
        <v>1977.2516341463418</v>
      </c>
      <c r="I684">
        <v>1979.7274324324326</v>
      </c>
    </row>
    <row r="685" spans="3:9">
      <c r="C685" s="17">
        <v>39850</v>
      </c>
      <c r="D685">
        <v>2237.2800000000002</v>
      </c>
      <c r="F685" s="1">
        <v>39850</v>
      </c>
      <c r="G685" s="12">
        <v>1784.7722000000001</v>
      </c>
      <c r="H685">
        <v>1987.0824500000003</v>
      </c>
      <c r="I685">
        <v>1976.723</v>
      </c>
    </row>
    <row r="686" spans="3:9">
      <c r="C686" s="17">
        <v>39853</v>
      </c>
      <c r="D686">
        <v>2296.672</v>
      </c>
      <c r="F686" s="1">
        <v>39853</v>
      </c>
      <c r="G686" s="12">
        <v>1834.1404</v>
      </c>
      <c r="H686">
        <v>1991.8113421052637</v>
      </c>
      <c r="I686">
        <v>1986.2570967741938</v>
      </c>
    </row>
    <row r="687" spans="3:9">
      <c r="C687" s="17">
        <v>39854</v>
      </c>
      <c r="D687">
        <v>2326.7550000000001</v>
      </c>
      <c r="F687" s="1">
        <v>39854</v>
      </c>
      <c r="G687" s="12">
        <v>1865.4177</v>
      </c>
      <c r="H687">
        <v>1996.7120540540541</v>
      </c>
      <c r="I687">
        <v>1995.2501785714283</v>
      </c>
    </row>
    <row r="688" spans="3:9">
      <c r="C688" s="17">
        <v>39855</v>
      </c>
      <c r="D688">
        <v>2331.1379999999999</v>
      </c>
      <c r="F688" s="1">
        <v>39855</v>
      </c>
      <c r="G688" s="12">
        <v>1870.326</v>
      </c>
      <c r="H688">
        <v>2005.6324166666673</v>
      </c>
      <c r="I688">
        <v>2028.9379999999996</v>
      </c>
    </row>
    <row r="689" spans="3:9">
      <c r="C689" s="17">
        <v>39856</v>
      </c>
      <c r="D689">
        <v>2318.3429999999998</v>
      </c>
      <c r="F689" s="1">
        <v>39856</v>
      </c>
      <c r="G689" s="12">
        <v>1874.5706</v>
      </c>
      <c r="H689">
        <v>2016.1825294117648</v>
      </c>
      <c r="I689">
        <v>2065.5511739130429</v>
      </c>
    </row>
    <row r="690" spans="3:9">
      <c r="C690" s="17">
        <v>39857</v>
      </c>
      <c r="D690">
        <v>2399.0650000000001</v>
      </c>
      <c r="F690" s="1">
        <v>39857</v>
      </c>
      <c r="G690" s="12">
        <v>1939.6034999999999</v>
      </c>
      <c r="H690">
        <v>2025.8198484848483</v>
      </c>
      <c r="I690">
        <v>2102.1322857142859</v>
      </c>
    </row>
    <row r="691" spans="3:9">
      <c r="C691" s="17">
        <v>39860</v>
      </c>
      <c r="D691">
        <v>2462.2449999999999</v>
      </c>
      <c r="F691" s="1">
        <v>39860</v>
      </c>
      <c r="G691" s="12">
        <v>1985.5150000000001</v>
      </c>
      <c r="H691">
        <v>2043.0561249999998</v>
      </c>
      <c r="I691">
        <v>2128.0313333333334</v>
      </c>
    </row>
    <row r="692" spans="3:9">
      <c r="C692" s="17">
        <v>39861</v>
      </c>
      <c r="D692">
        <v>2385.2930000000001</v>
      </c>
      <c r="F692" s="1">
        <v>39861</v>
      </c>
      <c r="G692" s="12">
        <v>1918.4016999999999</v>
      </c>
      <c r="H692">
        <v>2064.6854516129033</v>
      </c>
      <c r="I692">
        <v>2163.8539500000002</v>
      </c>
    </row>
    <row r="693" spans="3:9">
      <c r="C693" s="17">
        <v>39862</v>
      </c>
      <c r="D693">
        <v>2275.8429999999998</v>
      </c>
      <c r="F693" s="1">
        <v>39862</v>
      </c>
      <c r="G693" s="12">
        <v>1835.2311</v>
      </c>
      <c r="H693">
        <v>2085.4746333333333</v>
      </c>
      <c r="I693">
        <v>2179.8838999999998</v>
      </c>
    </row>
    <row r="694" spans="3:9">
      <c r="C694" s="17">
        <v>39863</v>
      </c>
      <c r="D694">
        <v>2298.4119999999998</v>
      </c>
      <c r="F694" s="1">
        <v>39863</v>
      </c>
      <c r="G694" s="12">
        <v>1860.3833</v>
      </c>
      <c r="H694">
        <v>2110.7411724137924</v>
      </c>
      <c r="I694">
        <v>2197.0608000000002</v>
      </c>
    </row>
    <row r="695" spans="3:9">
      <c r="C695" s="17">
        <v>39864</v>
      </c>
      <c r="D695">
        <v>2344.3200000000002</v>
      </c>
      <c r="F695" s="1">
        <v>39864</v>
      </c>
      <c r="G695" s="12">
        <v>1904.6025</v>
      </c>
      <c r="H695">
        <v>2133.2164285714284</v>
      </c>
      <c r="I695">
        <v>2214.7660999999998</v>
      </c>
    </row>
    <row r="696" spans="3:9">
      <c r="C696" s="17">
        <v>39867</v>
      </c>
      <c r="D696">
        <v>2410.4810000000002</v>
      </c>
      <c r="F696" s="1">
        <v>39867</v>
      </c>
      <c r="G696" s="12">
        <v>1959.8969999999999</v>
      </c>
      <c r="H696">
        <v>2160.0508148148151</v>
      </c>
      <c r="I696">
        <v>2224.0858571428566</v>
      </c>
    </row>
    <row r="697" spans="3:9">
      <c r="C697" s="17">
        <v>39868</v>
      </c>
      <c r="D697">
        <v>2301.8490000000002</v>
      </c>
      <c r="F697" s="1">
        <v>39868</v>
      </c>
      <c r="G697" s="12">
        <v>1873.5916</v>
      </c>
      <c r="H697">
        <v>2174.2539259259261</v>
      </c>
      <c r="I697">
        <v>2227.6205454545452</v>
      </c>
    </row>
    <row r="698" spans="3:9">
      <c r="C698" s="17">
        <v>39869</v>
      </c>
      <c r="D698">
        <v>2304.2510000000002</v>
      </c>
      <c r="F698" s="1">
        <v>39869</v>
      </c>
      <c r="G698" s="12">
        <v>1876.9362000000001</v>
      </c>
      <c r="H698">
        <v>2200.4705769230768</v>
      </c>
      <c r="I698">
        <v>2230.9523043478257</v>
      </c>
    </row>
    <row r="699" spans="3:9">
      <c r="C699" s="17">
        <v>39870</v>
      </c>
      <c r="D699">
        <v>2190.1849999999999</v>
      </c>
      <c r="F699" s="1">
        <v>39870</v>
      </c>
      <c r="G699" s="12">
        <v>1772.6081999999999</v>
      </c>
      <c r="H699">
        <v>2209.5067692307689</v>
      </c>
      <c r="I699">
        <v>2238.679260869565</v>
      </c>
    </row>
    <row r="700" spans="3:9">
      <c r="C700" s="17">
        <v>39871</v>
      </c>
      <c r="D700">
        <v>2140.489</v>
      </c>
      <c r="F700" s="1">
        <v>39871</v>
      </c>
      <c r="G700" s="12">
        <v>1711.6703</v>
      </c>
      <c r="H700">
        <v>2225.7030799999998</v>
      </c>
      <c r="I700">
        <v>2243.692260869565</v>
      </c>
    </row>
    <row r="701" spans="3:9">
      <c r="C701" s="17">
        <v>39874</v>
      </c>
      <c r="D701">
        <v>2164.6660000000002</v>
      </c>
      <c r="F701" s="1">
        <v>39874</v>
      </c>
      <c r="G701" s="12">
        <v>1737.5873999999999</v>
      </c>
      <c r="H701">
        <v>2240.3994999999995</v>
      </c>
      <c r="I701">
        <v>2249.9077391304345</v>
      </c>
    </row>
    <row r="702" spans="3:9">
      <c r="C702" s="17">
        <v>39875</v>
      </c>
      <c r="D702">
        <v>2142.154</v>
      </c>
      <c r="F702" s="1">
        <v>39875</v>
      </c>
      <c r="G702" s="12">
        <v>1730.1985999999999</v>
      </c>
      <c r="H702">
        <v>2254.1513478260867</v>
      </c>
      <c r="I702">
        <v>2245.4180000000001</v>
      </c>
    </row>
    <row r="703" spans="3:9">
      <c r="C703" s="17">
        <v>39876</v>
      </c>
      <c r="D703">
        <v>2285.1489999999999</v>
      </c>
      <c r="F703" s="1">
        <v>39876</v>
      </c>
      <c r="G703" s="12">
        <v>1841.6871000000001</v>
      </c>
      <c r="H703">
        <v>2265.1281739130436</v>
      </c>
      <c r="I703">
        <v>2247.0072399999999</v>
      </c>
    </row>
    <row r="704" spans="3:9">
      <c r="C704" s="17">
        <v>39877</v>
      </c>
      <c r="D704">
        <v>2304.9189999999999</v>
      </c>
      <c r="F704" s="1">
        <v>39877</v>
      </c>
      <c r="G704" s="12">
        <v>1857.4594</v>
      </c>
      <c r="H704">
        <v>2275.9045217391304</v>
      </c>
      <c r="I704">
        <v>2249.2346153846152</v>
      </c>
    </row>
    <row r="705" spans="3:9">
      <c r="C705" s="17">
        <v>39878</v>
      </c>
      <c r="D705">
        <v>2286.576</v>
      </c>
      <c r="F705" s="1">
        <v>39878</v>
      </c>
      <c r="G705" s="12">
        <v>1843.645</v>
      </c>
      <c r="H705">
        <v>2283.6291304347824</v>
      </c>
      <c r="I705">
        <v>2250.6176296296294</v>
      </c>
    </row>
    <row r="706" spans="3:9">
      <c r="C706" s="17">
        <v>39881</v>
      </c>
      <c r="D706">
        <v>2202.527</v>
      </c>
      <c r="F706" s="1">
        <v>39881</v>
      </c>
      <c r="G706" s="12">
        <v>1772.0094999999999</v>
      </c>
      <c r="H706">
        <v>2285.1992608695655</v>
      </c>
      <c r="I706">
        <v>2248.900107142857</v>
      </c>
    </row>
    <row r="707" spans="3:9">
      <c r="C707" s="17">
        <v>39882</v>
      </c>
      <c r="D707">
        <v>2240.7820000000002</v>
      </c>
      <c r="F707" s="1">
        <v>39882</v>
      </c>
      <c r="G707" s="12">
        <v>1807.3876</v>
      </c>
      <c r="H707">
        <v>2289.1040869565222</v>
      </c>
      <c r="I707">
        <v>2255.9083571428569</v>
      </c>
    </row>
    <row r="708" spans="3:9">
      <c r="C708" s="17">
        <v>39883</v>
      </c>
      <c r="D708">
        <v>2220.38</v>
      </c>
      <c r="F708" s="1">
        <v>39883</v>
      </c>
      <c r="G708" s="12">
        <v>1794.2285999999999</v>
      </c>
      <c r="H708">
        <v>2286.2405833333337</v>
      </c>
      <c r="I708">
        <v>2262.6118571428574</v>
      </c>
    </row>
    <row r="709" spans="3:9">
      <c r="C709" s="17">
        <v>39884</v>
      </c>
      <c r="D709">
        <v>2215.6999999999998</v>
      </c>
      <c r="F709" s="1">
        <v>39884</v>
      </c>
      <c r="G709" s="12">
        <v>1793.2809999999999</v>
      </c>
      <c r="H709">
        <v>2283.41896</v>
      </c>
      <c r="I709">
        <v>2260.994206896552</v>
      </c>
    </row>
    <row r="710" spans="3:9">
      <c r="C710" s="17">
        <v>39885</v>
      </c>
      <c r="D710">
        <v>2205.422</v>
      </c>
      <c r="F710" s="1">
        <v>39885</v>
      </c>
      <c r="G710" s="12">
        <v>1782.4776999999999</v>
      </c>
      <c r="H710">
        <v>2282.14464</v>
      </c>
      <c r="I710">
        <v>2251.8366451612906</v>
      </c>
    </row>
    <row r="711" spans="3:9">
      <c r="C711" s="17">
        <v>39888</v>
      </c>
      <c r="D711">
        <v>2241.614</v>
      </c>
      <c r="F711" s="1">
        <v>39888</v>
      </c>
      <c r="G711" s="12">
        <v>1810.2043000000001</v>
      </c>
      <c r="H711">
        <v>2278.9818518518518</v>
      </c>
      <c r="I711">
        <v>2238.670911764706</v>
      </c>
    </row>
    <row r="712" spans="3:9">
      <c r="C712" s="17">
        <v>39889</v>
      </c>
      <c r="D712">
        <v>2322.4029999999998</v>
      </c>
      <c r="F712" s="1">
        <v>39889</v>
      </c>
      <c r="G712" s="12">
        <v>1874.5574999999999</v>
      </c>
      <c r="H712">
        <v>2282.1345555555558</v>
      </c>
      <c r="I712">
        <v>2235.066777777778</v>
      </c>
    </row>
    <row r="713" spans="3:9">
      <c r="C713" s="17">
        <v>39890</v>
      </c>
      <c r="D713">
        <v>2332.652</v>
      </c>
      <c r="F713" s="1">
        <v>39890</v>
      </c>
      <c r="G713" s="12">
        <v>1887.0389</v>
      </c>
      <c r="H713">
        <v>2283.9387500000003</v>
      </c>
      <c r="I713">
        <v>2237.7042162162165</v>
      </c>
    </row>
    <row r="714" spans="3:9">
      <c r="C714" s="17">
        <v>39891</v>
      </c>
      <c r="D714">
        <v>2382.5639999999999</v>
      </c>
      <c r="F714" s="1">
        <v>39891</v>
      </c>
      <c r="G714" s="12">
        <v>1927.8315</v>
      </c>
      <c r="H714">
        <v>2287.339620689655</v>
      </c>
      <c r="I714">
        <v>2253.6311111111117</v>
      </c>
    </row>
    <row r="715" spans="3:9">
      <c r="C715" s="17">
        <v>39892</v>
      </c>
      <c r="D715">
        <v>2379.8380000000002</v>
      </c>
      <c r="F715" s="1">
        <v>39892</v>
      </c>
      <c r="G715" s="12">
        <v>1923.4618</v>
      </c>
      <c r="H715">
        <v>2290.2074137931036</v>
      </c>
      <c r="I715">
        <v>2275.7724117647058</v>
      </c>
    </row>
    <row r="716" spans="3:9">
      <c r="C716" s="17">
        <v>39895</v>
      </c>
      <c r="D716">
        <v>2439.395</v>
      </c>
      <c r="F716" s="1">
        <v>39895</v>
      </c>
      <c r="G716" s="12">
        <v>1968.694</v>
      </c>
      <c r="H716">
        <v>2294.0915517241378</v>
      </c>
      <c r="I716">
        <v>2295.2284516129034</v>
      </c>
    </row>
    <row r="717" spans="3:9">
      <c r="C717" s="17">
        <v>39896</v>
      </c>
      <c r="D717">
        <v>2451.7829999999999</v>
      </c>
      <c r="F717" s="1">
        <v>39896</v>
      </c>
      <c r="G717" s="12">
        <v>1981.0219999999999</v>
      </c>
      <c r="H717">
        <v>2298.251724137931</v>
      </c>
      <c r="I717">
        <v>2297.5341785714286</v>
      </c>
    </row>
    <row r="718" spans="3:9">
      <c r="C718" s="17">
        <v>39897</v>
      </c>
      <c r="D718">
        <v>2401.3270000000002</v>
      </c>
      <c r="F718" s="1">
        <v>39897</v>
      </c>
      <c r="G718" s="12">
        <v>1937.1666</v>
      </c>
      <c r="H718">
        <v>2301.1132413793102</v>
      </c>
      <c r="I718">
        <v>2287.9108076923076</v>
      </c>
    </row>
    <row r="719" spans="3:9">
      <c r="C719" s="17">
        <v>39898</v>
      </c>
      <c r="D719">
        <v>2479.7890000000002</v>
      </c>
      <c r="F719" s="1">
        <v>39898</v>
      </c>
      <c r="G719" s="12">
        <v>1995.1011000000001</v>
      </c>
      <c r="H719">
        <v>2303.8968275862071</v>
      </c>
      <c r="I719">
        <v>2293.620625</v>
      </c>
    </row>
    <row r="720" spans="3:9">
      <c r="C720" s="17">
        <v>39899</v>
      </c>
      <c r="D720">
        <v>2498.931</v>
      </c>
      <c r="F720" s="1">
        <v>39899</v>
      </c>
      <c r="G720" s="12">
        <v>2011.5227</v>
      </c>
      <c r="H720">
        <v>2305.1618620689655</v>
      </c>
      <c r="I720">
        <v>2297.1085217391301</v>
      </c>
    </row>
    <row r="721" spans="3:9">
      <c r="C721" s="17">
        <v>39902</v>
      </c>
      <c r="D721">
        <v>2484.4870000000001</v>
      </c>
      <c r="F721" s="1">
        <v>39902</v>
      </c>
      <c r="G721" s="12">
        <v>2006.5820000000001</v>
      </c>
      <c r="H721">
        <v>2308.582344827586</v>
      </c>
      <c r="I721">
        <v>2304.9448695652172</v>
      </c>
    </row>
    <row r="722" spans="3:9">
      <c r="C722" s="17">
        <v>39903</v>
      </c>
      <c r="D722">
        <v>2507.7890000000002</v>
      </c>
      <c r="F722" s="1">
        <v>39903</v>
      </c>
      <c r="G722" s="12">
        <v>2026.4078</v>
      </c>
      <c r="H722">
        <v>2316.5804827586203</v>
      </c>
      <c r="I722">
        <v>2318.7537391304345</v>
      </c>
    </row>
    <row r="723" spans="3:9">
      <c r="C723" s="17">
        <v>39904</v>
      </c>
      <c r="D723">
        <v>2548.2220000000002</v>
      </c>
      <c r="F723" s="1">
        <v>39904</v>
      </c>
      <c r="G723" s="12">
        <v>2057.6682000000001</v>
      </c>
      <c r="H723">
        <v>2324.5115714285712</v>
      </c>
      <c r="I723">
        <v>2336.4812608695652</v>
      </c>
    </row>
    <row r="724" spans="3:9">
      <c r="C724" s="17">
        <v>39905</v>
      </c>
      <c r="D724">
        <v>2576.4</v>
      </c>
      <c r="F724" s="1">
        <v>39905</v>
      </c>
      <c r="G724" s="12">
        <v>2073.1356999999998</v>
      </c>
      <c r="H724">
        <v>2330.4372499999999</v>
      </c>
      <c r="I724">
        <v>2354.3827391304344</v>
      </c>
    </row>
    <row r="725" spans="3:9">
      <c r="C725" s="17">
        <v>39906</v>
      </c>
      <c r="D725">
        <v>2570.5030000000002</v>
      </c>
      <c r="F725" s="1">
        <v>39906</v>
      </c>
      <c r="G725" s="12">
        <v>2063.1601999999998</v>
      </c>
      <c r="H725">
        <v>2340.0320357142855</v>
      </c>
      <c r="I725">
        <v>2373.0066086956517</v>
      </c>
    </row>
    <row r="726" spans="3:9">
      <c r="C726" s="17">
        <v>39910</v>
      </c>
      <c r="D726">
        <v>2576.9499999999998</v>
      </c>
      <c r="F726" s="1">
        <v>39910</v>
      </c>
      <c r="G726" s="12">
        <v>2074.1763000000001</v>
      </c>
      <c r="H726">
        <v>2349.7712857142856</v>
      </c>
      <c r="I726">
        <v>2385.6936086956516</v>
      </c>
    </row>
    <row r="727" spans="3:9">
      <c r="C727" s="17">
        <v>39911</v>
      </c>
      <c r="D727">
        <v>2479.348</v>
      </c>
      <c r="F727" s="1">
        <v>39911</v>
      </c>
      <c r="G727" s="12">
        <v>1997.9828</v>
      </c>
      <c r="H727">
        <v>2368.2322222222219</v>
      </c>
      <c r="I727">
        <v>2393.277478260869</v>
      </c>
    </row>
    <row r="728" spans="3:9">
      <c r="C728" s="17">
        <v>39912</v>
      </c>
      <c r="D728">
        <v>2517.6689999999999</v>
      </c>
      <c r="F728" s="1">
        <v>39912</v>
      </c>
      <c r="G728" s="12">
        <v>2030.7097000000001</v>
      </c>
      <c r="H728">
        <v>2381.3064074074068</v>
      </c>
      <c r="I728">
        <v>2403.3249999999998</v>
      </c>
    </row>
    <row r="729" spans="3:9">
      <c r="C729" s="17">
        <v>39913</v>
      </c>
      <c r="D729">
        <v>2595.5300000000002</v>
      </c>
      <c r="F729" s="1">
        <v>39913</v>
      </c>
      <c r="G729" s="12">
        <v>2093.5956999999999</v>
      </c>
      <c r="H729">
        <v>2398.0981111111105</v>
      </c>
      <c r="I729">
        <v>2411.3335416666664</v>
      </c>
    </row>
    <row r="730" spans="3:9">
      <c r="C730" s="17">
        <v>39916</v>
      </c>
      <c r="D730">
        <v>2656.518</v>
      </c>
      <c r="F730" s="1">
        <v>39916</v>
      </c>
      <c r="G730" s="12">
        <v>2136.5419999999999</v>
      </c>
      <c r="H730">
        <v>2415.9653461538455</v>
      </c>
      <c r="I730">
        <v>2430.2498333333333</v>
      </c>
    </row>
    <row r="731" spans="3:9">
      <c r="C731" s="17">
        <v>39917</v>
      </c>
      <c r="D731">
        <v>2676.8719999999998</v>
      </c>
      <c r="F731" s="1">
        <v>39917</v>
      </c>
      <c r="G731" s="12">
        <v>2160.8674000000001</v>
      </c>
      <c r="H731">
        <v>2440.11472</v>
      </c>
      <c r="I731">
        <v>2448.4202499999997</v>
      </c>
    </row>
    <row r="732" spans="3:9">
      <c r="C732" s="17">
        <v>39918</v>
      </c>
      <c r="D732">
        <v>2686.99</v>
      </c>
      <c r="F732" s="1">
        <v>39918</v>
      </c>
      <c r="G732" s="12">
        <v>2177.2383</v>
      </c>
      <c r="H732">
        <v>2467.8623333333335</v>
      </c>
      <c r="I732">
        <v>2467.8623333333335</v>
      </c>
    </row>
    <row r="733" spans="3:9">
      <c r="C733" s="17">
        <v>39919</v>
      </c>
      <c r="D733">
        <v>2687.1060000000002</v>
      </c>
      <c r="F733" s="1">
        <v>39919</v>
      </c>
      <c r="G733" s="12">
        <v>2180.7096999999999</v>
      </c>
      <c r="H733">
        <v>2487.5042500000004</v>
      </c>
      <c r="I733">
        <v>2499.7686956521738</v>
      </c>
    </row>
    <row r="734" spans="3:9">
      <c r="C734" s="17">
        <v>39920</v>
      </c>
      <c r="D734">
        <v>2650.6909999999998</v>
      </c>
      <c r="F734" s="1">
        <v>39920</v>
      </c>
      <c r="G734" s="12">
        <v>2152.6477</v>
      </c>
      <c r="H734">
        <v>2517.5546521739129</v>
      </c>
      <c r="I734">
        <v>2526.425181818182</v>
      </c>
    </row>
    <row r="735" spans="3:9">
      <c r="C735" s="17">
        <v>39923</v>
      </c>
      <c r="D735">
        <v>2707.6669999999999</v>
      </c>
      <c r="F735" s="1">
        <v>39923</v>
      </c>
      <c r="G735" s="12">
        <v>2202.3171000000002</v>
      </c>
      <c r="H735">
        <v>2534.3052608695657</v>
      </c>
      <c r="I735">
        <v>2543.4713181818183</v>
      </c>
    </row>
    <row r="736" spans="3:9">
      <c r="C736" s="17">
        <v>39924</v>
      </c>
      <c r="D736">
        <v>2675.442</v>
      </c>
      <c r="F736" s="1">
        <v>39924</v>
      </c>
      <c r="G736" s="12">
        <v>2184.1729</v>
      </c>
      <c r="H736">
        <v>2549.2091739130437</v>
      </c>
      <c r="I736">
        <v>2565.2099523809529</v>
      </c>
    </row>
    <row r="737" spans="3:9">
      <c r="C737" s="17">
        <v>39925</v>
      </c>
      <c r="D737">
        <v>2576.2809999999999</v>
      </c>
      <c r="F737" s="1">
        <v>39925</v>
      </c>
      <c r="G737" s="12">
        <v>2096.0048999999999</v>
      </c>
      <c r="H737">
        <v>2557.6316521739136</v>
      </c>
      <c r="I737">
        <v>2571.7283333333344</v>
      </c>
    </row>
    <row r="738" spans="3:9">
      <c r="C738" s="17">
        <v>39926</v>
      </c>
      <c r="D738">
        <v>2593.5639999999999</v>
      </c>
      <c r="F738" s="1">
        <v>39926</v>
      </c>
      <c r="G738" s="12">
        <v>2109.4616999999998</v>
      </c>
      <c r="H738">
        <v>2566.9240869565219</v>
      </c>
      <c r="I738">
        <v>2572.7208636363644</v>
      </c>
    </row>
    <row r="739" spans="3:9">
      <c r="C739" s="17">
        <v>39927</v>
      </c>
      <c r="D739">
        <v>2572.8879999999999</v>
      </c>
      <c r="F739" s="1">
        <v>39927</v>
      </c>
      <c r="G739" s="12">
        <v>2092.3784000000001</v>
      </c>
      <c r="H739">
        <v>2572.7281304347835</v>
      </c>
      <c r="I739">
        <v>2572.7281304347835</v>
      </c>
    </row>
    <row r="740" spans="3:9">
      <c r="C740" s="17">
        <v>39930</v>
      </c>
      <c r="D740">
        <v>2513.2919999999999</v>
      </c>
      <c r="F740" s="1">
        <v>39930</v>
      </c>
      <c r="G740" s="12">
        <v>2033.5147999999999</v>
      </c>
      <c r="H740">
        <v>2575.4024347826089</v>
      </c>
      <c r="I740">
        <v>2570.2516250000008</v>
      </c>
    </row>
    <row r="741" spans="3:9">
      <c r="C741" s="17">
        <v>39931</v>
      </c>
      <c r="D741">
        <v>2518.5309999999999</v>
      </c>
      <c r="F741" s="1">
        <v>39931</v>
      </c>
      <c r="G741" s="12">
        <v>2044.009</v>
      </c>
      <c r="H741">
        <v>2580.4982608695655</v>
      </c>
      <c r="I741">
        <v>2568.182800000001</v>
      </c>
    </row>
    <row r="742" spans="3:9">
      <c r="C742" s="17">
        <v>39932</v>
      </c>
      <c r="D742">
        <v>2605.37</v>
      </c>
      <c r="F742" s="1">
        <v>39932</v>
      </c>
      <c r="G742" s="12">
        <v>2106.6289000000002</v>
      </c>
      <c r="H742">
        <v>2581.5345833333336</v>
      </c>
      <c r="I742">
        <v>2564.7901851851852</v>
      </c>
    </row>
    <row r="743" spans="3:9">
      <c r="C743" s="17">
        <v>39933</v>
      </c>
      <c r="D743">
        <v>2622.9259999999999</v>
      </c>
      <c r="F743" s="1">
        <v>39933</v>
      </c>
      <c r="G743" s="12">
        <v>2126.0664000000002</v>
      </c>
      <c r="H743">
        <v>2587.4986250000002</v>
      </c>
      <c r="I743">
        <v>2560.4172068965522</v>
      </c>
    </row>
    <row r="744" spans="3:9">
      <c r="C744" s="17">
        <v>39937</v>
      </c>
      <c r="D744">
        <v>2714.3009999999999</v>
      </c>
      <c r="F744" s="1">
        <v>39937</v>
      </c>
      <c r="G744" s="12">
        <v>2197.8036999999999</v>
      </c>
      <c r="H744">
        <v>2592.5707200000002</v>
      </c>
      <c r="I744">
        <v>2565.5466666666675</v>
      </c>
    </row>
    <row r="745" spans="3:9">
      <c r="C745" s="17">
        <v>39938</v>
      </c>
      <c r="D745">
        <v>2727.0140000000001</v>
      </c>
      <c r="F745" s="1">
        <v>39938</v>
      </c>
      <c r="G745" s="12">
        <v>2212.7683000000002</v>
      </c>
      <c r="H745">
        <v>2601.6940400000003</v>
      </c>
      <c r="I745">
        <v>2577.1192000000005</v>
      </c>
    </row>
    <row r="746" spans="3:9">
      <c r="C746" s="17">
        <v>39939</v>
      </c>
      <c r="D746">
        <v>2764.9789999999998</v>
      </c>
      <c r="F746" s="1">
        <v>39939</v>
      </c>
      <c r="G746" s="12">
        <v>2243.7719999999999</v>
      </c>
      <c r="H746">
        <v>2612.9137200000005</v>
      </c>
      <c r="I746">
        <v>2592.6681724137939</v>
      </c>
    </row>
    <row r="747" spans="3:9">
      <c r="C747" s="17">
        <v>39940</v>
      </c>
      <c r="D747">
        <v>2767.076</v>
      </c>
      <c r="F747" s="1">
        <v>39940</v>
      </c>
      <c r="G747" s="12">
        <v>2239.5509999999999</v>
      </c>
      <c r="H747">
        <v>2623.2852000000003</v>
      </c>
      <c r="I747">
        <v>2609.7620357142864</v>
      </c>
    </row>
    <row r="748" spans="3:9">
      <c r="C748" s="17">
        <v>39941</v>
      </c>
      <c r="D748">
        <v>2789.2190000000001</v>
      </c>
      <c r="F748" s="1">
        <v>39941</v>
      </c>
      <c r="G748" s="12">
        <v>2253.5981000000002</v>
      </c>
      <c r="H748">
        <v>2632.9250800000004</v>
      </c>
      <c r="I748">
        <v>2629.6672692307693</v>
      </c>
    </row>
    <row r="749" spans="3:9">
      <c r="C749" s="17">
        <v>39944</v>
      </c>
      <c r="D749">
        <v>2725.3159999999998</v>
      </c>
      <c r="F749" s="1">
        <v>39944</v>
      </c>
      <c r="G749" s="12">
        <v>2192.4108999999999</v>
      </c>
      <c r="H749">
        <v>2638.8817200000003</v>
      </c>
      <c r="I749">
        <v>2638.8817200000003</v>
      </c>
    </row>
    <row r="750" spans="3:9">
      <c r="C750" s="17">
        <v>39945</v>
      </c>
      <c r="D750">
        <v>2788.5619999999999</v>
      </c>
      <c r="F750" s="1">
        <v>39945</v>
      </c>
      <c r="G750" s="12">
        <v>2243.9802</v>
      </c>
      <c r="H750">
        <v>2647.6040800000001</v>
      </c>
      <c r="I750">
        <v>2650.5480000000002</v>
      </c>
    </row>
    <row r="751" spans="3:9">
      <c r="C751" s="17">
        <v>39946</v>
      </c>
      <c r="D751">
        <v>2814.0050000000001</v>
      </c>
      <c r="F751" s="1">
        <v>39946</v>
      </c>
      <c r="G751" s="12">
        <v>2262.6071999999999</v>
      </c>
      <c r="H751">
        <v>2657.0862800000004</v>
      </c>
      <c r="I751">
        <v>2670.8756521739128</v>
      </c>
    </row>
    <row r="752" spans="3:9">
      <c r="C752" s="17">
        <v>39947</v>
      </c>
      <c r="D752">
        <v>2792.5970000000002</v>
      </c>
      <c r="F752" s="1">
        <v>39947</v>
      </c>
      <c r="G752" s="12">
        <v>2254.4841000000001</v>
      </c>
      <c r="H752">
        <v>2669.6162399999994</v>
      </c>
      <c r="I752">
        <v>2675.9473749999997</v>
      </c>
    </row>
    <row r="753" spans="3:9">
      <c r="C753" s="17">
        <v>39948</v>
      </c>
      <c r="D753">
        <v>2796.116</v>
      </c>
      <c r="F753" s="1">
        <v>39948</v>
      </c>
      <c r="G753" s="12">
        <v>2261.9434000000001</v>
      </c>
      <c r="H753">
        <v>2680.7541199999996</v>
      </c>
      <c r="I753">
        <v>2680.7541199999996</v>
      </c>
    </row>
    <row r="754" spans="3:9">
      <c r="C754" s="17">
        <v>39951</v>
      </c>
      <c r="D754">
        <v>2810.5729999999999</v>
      </c>
      <c r="F754" s="1">
        <v>39951</v>
      </c>
      <c r="G754" s="12">
        <v>2274.1082000000001</v>
      </c>
      <c r="H754">
        <v>2685.7471538461537</v>
      </c>
      <c r="I754">
        <v>2685.7471538461537</v>
      </c>
    </row>
    <row r="755" spans="3:9">
      <c r="C755" s="17">
        <v>39952</v>
      </c>
      <c r="D755">
        <v>2840.0839999999998</v>
      </c>
      <c r="F755" s="1">
        <v>39952</v>
      </c>
      <c r="G755" s="12">
        <v>2295.6641</v>
      </c>
      <c r="H755">
        <v>2695.1530769230767</v>
      </c>
      <c r="I755">
        <v>2691.4633333333331</v>
      </c>
    </row>
    <row r="756" spans="3:9">
      <c r="C756" s="17">
        <v>39953</v>
      </c>
      <c r="D756">
        <v>2812.8649999999998</v>
      </c>
      <c r="F756" s="1">
        <v>39953</v>
      </c>
      <c r="G756" s="12">
        <v>2275.3721</v>
      </c>
      <c r="H756">
        <v>2699.512777777778</v>
      </c>
      <c r="I756">
        <v>2695.7991071428573</v>
      </c>
    </row>
    <row r="757" spans="3:9">
      <c r="C757" s="17">
        <v>39954</v>
      </c>
      <c r="D757">
        <v>2750.01</v>
      </c>
      <c r="F757" s="1">
        <v>39954</v>
      </c>
      <c r="G757" s="12">
        <v>2228.4836</v>
      </c>
      <c r="H757">
        <v>2702.9754444444438</v>
      </c>
      <c r="I757">
        <v>2697.6684482758619</v>
      </c>
    </row>
    <row r="758" spans="3:9">
      <c r="C758" s="17">
        <v>39955</v>
      </c>
      <c r="D758">
        <v>2740.6770000000001</v>
      </c>
      <c r="F758" s="1">
        <v>39955</v>
      </c>
      <c r="G758" s="12">
        <v>2225.3162000000002</v>
      </c>
      <c r="H758">
        <v>2705.3385925925922</v>
      </c>
      <c r="I758">
        <v>2702.6735172413792</v>
      </c>
    </row>
    <row r="759" spans="3:9">
      <c r="C759" s="17">
        <v>39958</v>
      </c>
      <c r="D759">
        <v>2752.7159999999999</v>
      </c>
      <c r="F759" s="1">
        <v>39958</v>
      </c>
      <c r="G759" s="12">
        <v>2233.5203000000001</v>
      </c>
      <c r="H759">
        <v>2707.7728888888882</v>
      </c>
      <c r="I759">
        <v>2705.990689655172</v>
      </c>
    </row>
    <row r="760" spans="3:9">
      <c r="C760" s="17">
        <v>39959</v>
      </c>
      <c r="D760">
        <v>2719.7640000000001</v>
      </c>
      <c r="F760" s="1">
        <v>39959</v>
      </c>
      <c r="G760" s="12">
        <v>2219.7118999999998</v>
      </c>
      <c r="H760">
        <v>2708.9824444444439</v>
      </c>
      <c r="I760">
        <v>2707.4697241379308</v>
      </c>
    </row>
    <row r="761" spans="3:9">
      <c r="C761" s="17">
        <v>39960</v>
      </c>
      <c r="D761">
        <v>2759.712</v>
      </c>
      <c r="F761" s="1">
        <v>39960</v>
      </c>
      <c r="G761" s="12">
        <v>2241.2397000000001</v>
      </c>
      <c r="H761">
        <v>2710.7942142857137</v>
      </c>
      <c r="I761">
        <v>2709.9773793103441</v>
      </c>
    </row>
    <row r="762" spans="3:9">
      <c r="C762" s="17">
        <v>39965</v>
      </c>
      <c r="D762">
        <v>2858.3420000000001</v>
      </c>
      <c r="F762" s="1">
        <v>39965</v>
      </c>
      <c r="G762" s="12">
        <v>2305.3771999999999</v>
      </c>
      <c r="H762">
        <v>2718.6008148148144</v>
      </c>
      <c r="I762">
        <v>2714.9228666666663</v>
      </c>
    </row>
    <row r="763" spans="3:9">
      <c r="C763" s="17">
        <v>39966</v>
      </c>
      <c r="D763">
        <v>2865.0990000000002</v>
      </c>
      <c r="F763" s="1">
        <v>39966</v>
      </c>
      <c r="G763" s="12">
        <v>2313.6648</v>
      </c>
      <c r="H763">
        <v>2725.6251481481486</v>
      </c>
      <c r="I763">
        <v>2720.8559666666665</v>
      </c>
    </row>
    <row r="764" spans="3:9">
      <c r="C764" s="17">
        <v>39967</v>
      </c>
      <c r="D764">
        <v>2939.3870000000002</v>
      </c>
      <c r="F764" s="1">
        <v>39967</v>
      </c>
      <c r="G764" s="12">
        <v>2356.5671000000002</v>
      </c>
      <c r="H764">
        <v>2739.0735185185185</v>
      </c>
      <c r="I764">
        <v>2731.2657931034482</v>
      </c>
    </row>
    <row r="765" spans="3:9">
      <c r="C765" s="17">
        <v>39968</v>
      </c>
      <c r="D765">
        <v>2953.7510000000002</v>
      </c>
      <c r="F765" s="1">
        <v>39968</v>
      </c>
      <c r="G765" s="12">
        <v>2363.4027999999998</v>
      </c>
      <c r="H765">
        <v>2752.4137777777787</v>
      </c>
      <c r="I765">
        <v>2746.7405714285715</v>
      </c>
    </row>
    <row r="766" spans="3:9">
      <c r="C766" s="17">
        <v>39969</v>
      </c>
      <c r="D766">
        <v>2939.306</v>
      </c>
      <c r="F766" s="1">
        <v>39969</v>
      </c>
      <c r="G766" s="12">
        <v>2352.8701000000001</v>
      </c>
      <c r="H766">
        <v>2765.9848148148153</v>
      </c>
      <c r="I766">
        <v>2765.9848148148153</v>
      </c>
    </row>
    <row r="767" spans="3:9">
      <c r="C767" s="17">
        <v>39972</v>
      </c>
      <c r="D767">
        <v>2948.4780000000001</v>
      </c>
      <c r="F767" s="1">
        <v>39972</v>
      </c>
      <c r="G767" s="12">
        <v>2354.9443000000001</v>
      </c>
      <c r="H767">
        <v>2782.1028148148152</v>
      </c>
      <c r="I767">
        <v>2792.2401923076927</v>
      </c>
    </row>
    <row r="768" spans="3:9">
      <c r="C768" s="17">
        <v>39973</v>
      </c>
      <c r="D768">
        <v>2960.556</v>
      </c>
      <c r="F768" s="1">
        <v>39973</v>
      </c>
      <c r="G768" s="12">
        <v>2368.0839999999998</v>
      </c>
      <c r="H768">
        <v>2798.4741111111111</v>
      </c>
      <c r="I768">
        <v>2813.2202000000002</v>
      </c>
    </row>
    <row r="769" spans="3:9">
      <c r="C769" s="17">
        <v>39974</v>
      </c>
      <c r="D769">
        <v>2989.5949999999998</v>
      </c>
      <c r="F769" s="1">
        <v>39974</v>
      </c>
      <c r="G769" s="12">
        <v>2392.5452</v>
      </c>
      <c r="H769">
        <v>2812.7046666666665</v>
      </c>
      <c r="I769">
        <v>2824.2319600000001</v>
      </c>
    </row>
    <row r="770" spans="3:9">
      <c r="C770" s="17">
        <v>39975</v>
      </c>
      <c r="D770">
        <v>2961.6289999999999</v>
      </c>
      <c r="F770" s="1">
        <v>39975</v>
      </c>
      <c r="G770" s="12">
        <v>2375.4101999999998</v>
      </c>
      <c r="H770">
        <v>2825.2492222222227</v>
      </c>
      <c r="I770">
        <v>2833.6165600000004</v>
      </c>
    </row>
    <row r="771" spans="3:9">
      <c r="C771" s="17">
        <v>39976</v>
      </c>
      <c r="D771">
        <v>2906.2860000000001</v>
      </c>
      <c r="F771" s="1">
        <v>39976</v>
      </c>
      <c r="G771" s="12">
        <v>2330.6055000000001</v>
      </c>
      <c r="H771">
        <v>2828.1433928571432</v>
      </c>
      <c r="I771">
        <v>2836.4115384615388</v>
      </c>
    </row>
    <row r="772" spans="3:9">
      <c r="C772" s="17">
        <v>39979</v>
      </c>
      <c r="D772">
        <v>2966.192</v>
      </c>
      <c r="F772" s="1">
        <v>39979</v>
      </c>
      <c r="G772" s="12">
        <v>2373.0356000000002</v>
      </c>
      <c r="H772">
        <v>2837.1395000000002</v>
      </c>
      <c r="I772">
        <v>2841.2182222222223</v>
      </c>
    </row>
    <row r="773" spans="3:9">
      <c r="C773" s="17">
        <v>39980</v>
      </c>
      <c r="D773">
        <v>2961.22</v>
      </c>
      <c r="F773" s="1">
        <v>39980</v>
      </c>
      <c r="G773" s="12">
        <v>2370.2082999999998</v>
      </c>
      <c r="H773">
        <v>2845.5040000000004</v>
      </c>
      <c r="I773">
        <v>2845.5040000000004</v>
      </c>
    </row>
    <row r="774" spans="3:9">
      <c r="C774" s="17">
        <v>39981</v>
      </c>
      <c r="D774">
        <v>3010.5880000000002</v>
      </c>
      <c r="F774" s="1">
        <v>39981</v>
      </c>
      <c r="G774" s="12">
        <v>2406.8809000000001</v>
      </c>
      <c r="H774">
        <v>2854.2757500000007</v>
      </c>
      <c r="I774">
        <v>2847.0571333333337</v>
      </c>
    </row>
    <row r="775" spans="3:9">
      <c r="C775" s="17">
        <v>39982</v>
      </c>
      <c r="D775">
        <v>3057.4279999999999</v>
      </c>
      <c r="F775" s="1">
        <v>39982</v>
      </c>
      <c r="G775" s="12">
        <v>2436.4672999999998</v>
      </c>
      <c r="H775">
        <v>2864.6454642857138</v>
      </c>
      <c r="I775">
        <v>2858.0709333333339</v>
      </c>
    </row>
    <row r="776" spans="3:9">
      <c r="C776" s="17">
        <v>39983</v>
      </c>
      <c r="D776">
        <v>3080.0010000000002</v>
      </c>
      <c r="F776" s="1">
        <v>39983</v>
      </c>
      <c r="G776" s="12">
        <v>2450.0464000000002</v>
      </c>
      <c r="H776">
        <v>2875.0305357142861</v>
      </c>
      <c r="I776">
        <v>2865.229967741936</v>
      </c>
    </row>
    <row r="777" spans="3:9">
      <c r="C777" s="17">
        <v>39986</v>
      </c>
      <c r="D777">
        <v>3082.5630000000001</v>
      </c>
      <c r="F777" s="1">
        <v>39986</v>
      </c>
      <c r="G777" s="12">
        <v>2444.9011</v>
      </c>
      <c r="H777">
        <v>2887.7893571428576</v>
      </c>
      <c r="I777">
        <v>2875.4746129032264</v>
      </c>
    </row>
    <row r="778" spans="3:9">
      <c r="C778" s="17">
        <v>39987</v>
      </c>
      <c r="D778">
        <v>3083.895</v>
      </c>
      <c r="F778" s="1">
        <v>39987</v>
      </c>
      <c r="G778" s="12">
        <v>2442.7094999999999</v>
      </c>
      <c r="H778">
        <v>2898.3369642857147</v>
      </c>
      <c r="I778">
        <v>2888.9104333333335</v>
      </c>
    </row>
    <row r="779" spans="3:9">
      <c r="C779" s="17">
        <v>39988</v>
      </c>
      <c r="D779">
        <v>3120.73</v>
      </c>
      <c r="F779" s="1">
        <v>39988</v>
      </c>
      <c r="G779" s="12">
        <v>2473.3696</v>
      </c>
      <c r="H779">
        <v>2909.2914285714287</v>
      </c>
      <c r="I779">
        <v>2906.0056896551728</v>
      </c>
    </row>
    <row r="780" spans="3:9">
      <c r="C780" s="17">
        <v>39989</v>
      </c>
      <c r="D780">
        <v>3117.9209999999998</v>
      </c>
      <c r="F780" s="1">
        <v>39989</v>
      </c>
      <c r="G780" s="12">
        <v>2471.8921</v>
      </c>
      <c r="H780">
        <v>2920.9101428571435</v>
      </c>
      <c r="I780">
        <v>2920.9101428571435</v>
      </c>
    </row>
    <row r="781" spans="3:9">
      <c r="C781" s="17">
        <v>39990</v>
      </c>
      <c r="D781">
        <v>3128.4209999999998</v>
      </c>
      <c r="F781" s="1">
        <v>39990</v>
      </c>
      <c r="G781" s="12">
        <v>2480.6361999999999</v>
      </c>
      <c r="H781">
        <v>2932.7781785714287</v>
      </c>
      <c r="I781">
        <v>2932.7781785714287</v>
      </c>
    </row>
    <row r="782" spans="3:9">
      <c r="C782" s="17">
        <v>39993</v>
      </c>
      <c r="D782">
        <v>3179.9720000000002</v>
      </c>
      <c r="F782" s="1">
        <v>39993</v>
      </c>
      <c r="G782" s="12">
        <v>2513.2685999999999</v>
      </c>
      <c r="H782">
        <v>2945.971</v>
      </c>
      <c r="I782">
        <v>2945.971</v>
      </c>
    </row>
    <row r="783" spans="3:9">
      <c r="C783" s="17">
        <v>39994</v>
      </c>
      <c r="D783">
        <v>3166.4740000000002</v>
      </c>
      <c r="F783" s="1">
        <v>39994</v>
      </c>
      <c r="G783" s="12">
        <v>2500.6417999999999</v>
      </c>
      <c r="H783">
        <v>2957.6277857142854</v>
      </c>
      <c r="I783">
        <v>2953.574551724138</v>
      </c>
    </row>
    <row r="784" spans="3:9">
      <c r="C784" s="17">
        <v>39995</v>
      </c>
      <c r="D784">
        <v>3237.9029999999998</v>
      </c>
      <c r="F784" s="1">
        <v>39995</v>
      </c>
      <c r="G784" s="12">
        <v>2547.8818000000001</v>
      </c>
      <c r="H784">
        <v>2972.8077142857146</v>
      </c>
      <c r="I784">
        <v>2967.2924482758622</v>
      </c>
    </row>
    <row r="785" spans="3:9">
      <c r="C785" s="17">
        <v>39996</v>
      </c>
      <c r="D785">
        <v>3282.3589999999999</v>
      </c>
      <c r="F785" s="1">
        <v>39996</v>
      </c>
      <c r="G785" s="12">
        <v>2579.7644</v>
      </c>
      <c r="H785">
        <v>2991.8201785714286</v>
      </c>
      <c r="I785">
        <v>2977.7946666666667</v>
      </c>
    </row>
    <row r="786" spans="3:9">
      <c r="C786" s="17">
        <v>39997</v>
      </c>
      <c r="D786">
        <v>3327.1350000000002</v>
      </c>
      <c r="F786" s="1">
        <v>39997</v>
      </c>
      <c r="G786" s="12">
        <v>2611.1880000000001</v>
      </c>
      <c r="H786">
        <v>3003.3827586206894</v>
      </c>
      <c r="I786">
        <v>3003.3827586206894</v>
      </c>
    </row>
    <row r="787" spans="3:9">
      <c r="C787" s="17">
        <v>40000</v>
      </c>
      <c r="D787">
        <v>3374.7530000000002</v>
      </c>
      <c r="F787" s="1">
        <v>40000</v>
      </c>
      <c r="G787" s="12">
        <v>2643.4385000000002</v>
      </c>
      <c r="H787">
        <v>3025.2474482758616</v>
      </c>
      <c r="I787">
        <v>3025.2474482758616</v>
      </c>
    </row>
    <row r="788" spans="3:9">
      <c r="C788" s="17">
        <v>40001</v>
      </c>
      <c r="D788">
        <v>3340.4929999999999</v>
      </c>
      <c r="F788" s="1">
        <v>40001</v>
      </c>
      <c r="G788" s="12">
        <v>2626.6260000000002</v>
      </c>
      <c r="H788">
        <v>3045.5156206896554</v>
      </c>
      <c r="I788">
        <v>3057.1496071428578</v>
      </c>
    </row>
    <row r="789" spans="3:9">
      <c r="C789" s="17">
        <v>40002</v>
      </c>
      <c r="D789">
        <v>3352.2689999999998</v>
      </c>
      <c r="F789" s="1">
        <v>40002</v>
      </c>
      <c r="G789" s="12">
        <v>2635.5596</v>
      </c>
      <c r="H789">
        <v>3067.3261379310347</v>
      </c>
      <c r="I789">
        <v>3094.9732692307693</v>
      </c>
    </row>
    <row r="790" spans="3:9">
      <c r="C790" s="17">
        <v>40003</v>
      </c>
      <c r="D790">
        <v>3396.3040000000001</v>
      </c>
      <c r="F790" s="1">
        <v>40003</v>
      </c>
      <c r="G790" s="12">
        <v>2675.8687</v>
      </c>
      <c r="H790">
        <v>3097.5252857142864</v>
      </c>
      <c r="I790">
        <v>3118.8988400000003</v>
      </c>
    </row>
    <row r="791" spans="3:9">
      <c r="C791" s="17">
        <v>40004</v>
      </c>
      <c r="D791">
        <v>3398.31</v>
      </c>
      <c r="F791" s="1">
        <v>40004</v>
      </c>
      <c r="G791" s="12">
        <v>2680.2453999999998</v>
      </c>
      <c r="H791">
        <v>3116.5685357142861</v>
      </c>
      <c r="I791">
        <v>3137.259</v>
      </c>
    </row>
    <row r="792" spans="3:9">
      <c r="C792" s="17">
        <v>40007</v>
      </c>
      <c r="D792">
        <v>3361.011</v>
      </c>
      <c r="F792" s="1">
        <v>40007</v>
      </c>
      <c r="G792" s="12">
        <v>2668.1433000000002</v>
      </c>
      <c r="H792">
        <v>3131.6265357142861</v>
      </c>
      <c r="I792">
        <v>3153.7603199999999</v>
      </c>
    </row>
    <row r="793" spans="3:9">
      <c r="C793" s="17">
        <v>40008</v>
      </c>
      <c r="D793">
        <v>3454.7530000000002</v>
      </c>
      <c r="F793" s="1">
        <v>40008</v>
      </c>
      <c r="G793" s="12">
        <v>2730.0032000000001</v>
      </c>
      <c r="H793">
        <v>3149.5194642857141</v>
      </c>
      <c r="I793">
        <v>3173.5282000000002</v>
      </c>
    </row>
    <row r="794" spans="3:9">
      <c r="C794" s="17">
        <v>40009</v>
      </c>
      <c r="D794">
        <v>3493.3049999999998</v>
      </c>
      <c r="F794" s="1">
        <v>40009</v>
      </c>
      <c r="G794" s="12">
        <v>2755.8209999999999</v>
      </c>
      <c r="H794">
        <v>3177.4839259259256</v>
      </c>
      <c r="I794">
        <v>3193.6765999999998</v>
      </c>
    </row>
    <row r="795" spans="3:9">
      <c r="C795" s="17">
        <v>40010</v>
      </c>
      <c r="D795">
        <v>3501.24</v>
      </c>
      <c r="F795" s="1">
        <v>40010</v>
      </c>
      <c r="G795" s="12">
        <v>2754.8063999999999</v>
      </c>
      <c r="H795">
        <v>3197.5092592592591</v>
      </c>
      <c r="I795">
        <v>3228.1349999999998</v>
      </c>
    </row>
    <row r="796" spans="3:9">
      <c r="C796" s="17">
        <v>40011</v>
      </c>
      <c r="D796">
        <v>3519.8090000000002</v>
      </c>
      <c r="F796" s="1">
        <v>40011</v>
      </c>
      <c r="G796" s="12">
        <v>2764.6948000000002</v>
      </c>
      <c r="H796">
        <v>3217.1468148148147</v>
      </c>
      <c r="I796">
        <v>3251.2023749999989</v>
      </c>
    </row>
    <row r="797" spans="3:9">
      <c r="C797" s="17">
        <v>40014</v>
      </c>
      <c r="D797">
        <v>3591.123</v>
      </c>
      <c r="F797" s="1">
        <v>40014</v>
      </c>
      <c r="G797" s="12">
        <v>2815.5414999999998</v>
      </c>
      <c r="H797">
        <v>3253.3143076923075</v>
      </c>
      <c r="I797">
        <v>3277.4483333333333</v>
      </c>
    </row>
    <row r="798" spans="3:9">
      <c r="C798" s="17">
        <v>40015</v>
      </c>
      <c r="D798">
        <v>3539.8319999999999</v>
      </c>
      <c r="F798" s="1">
        <v>40015</v>
      </c>
      <c r="G798" s="12">
        <v>2768.6079</v>
      </c>
      <c r="H798">
        <v>3275.3773846153836</v>
      </c>
      <c r="I798">
        <v>3310.0250434782602</v>
      </c>
    </row>
    <row r="799" spans="3:9">
      <c r="C799" s="17">
        <v>40016</v>
      </c>
      <c r="D799">
        <v>3606.924</v>
      </c>
      <c r="F799" s="1">
        <v>40016</v>
      </c>
      <c r="G799" s="12">
        <v>2816.3366999999998</v>
      </c>
      <c r="H799">
        <v>3300.2121538461533</v>
      </c>
      <c r="I799">
        <v>3344.3152727272723</v>
      </c>
    </row>
    <row r="800" spans="3:9">
      <c r="C800" s="17">
        <v>40017</v>
      </c>
      <c r="D800">
        <v>3651.9690000000001</v>
      </c>
      <c r="F800" s="1">
        <v>40017</v>
      </c>
      <c r="G800" s="12">
        <v>2849.4560999999999</v>
      </c>
      <c r="H800">
        <v>3335.5787599999994</v>
      </c>
      <c r="I800">
        <v>3370.1368181818175</v>
      </c>
    </row>
    <row r="801" spans="3:9">
      <c r="C801" s="17">
        <v>40018</v>
      </c>
      <c r="D801">
        <v>3667.556</v>
      </c>
      <c r="F801" s="1">
        <v>40018</v>
      </c>
      <c r="G801" s="12">
        <v>2852.0144</v>
      </c>
      <c r="H801">
        <v>3359.0809599999989</v>
      </c>
      <c r="I801">
        <v>3394.9925454545451</v>
      </c>
    </row>
    <row r="802" spans="3:9">
      <c r="C802" s="17">
        <v>40021</v>
      </c>
      <c r="D802">
        <v>3743.6260000000002</v>
      </c>
      <c r="F802" s="1">
        <v>40021</v>
      </c>
      <c r="G802" s="12">
        <v>2911.2957000000001</v>
      </c>
      <c r="H802">
        <v>3385.5234799999994</v>
      </c>
      <c r="I802">
        <v>3423.4336818181819</v>
      </c>
    </row>
    <row r="803" spans="3:9">
      <c r="C803" s="17">
        <v>40022</v>
      </c>
      <c r="D803">
        <v>3755.8180000000002</v>
      </c>
      <c r="F803" s="1">
        <v>40022</v>
      </c>
      <c r="G803" s="12">
        <v>2928.2188000000001</v>
      </c>
      <c r="H803">
        <v>3424.5533333333333</v>
      </c>
      <c r="I803">
        <v>3451.9517272727271</v>
      </c>
    </row>
    <row r="804" spans="3:9">
      <c r="C804" s="17">
        <v>40023</v>
      </c>
      <c r="D804">
        <v>3558.5079999999998</v>
      </c>
      <c r="F804" s="1">
        <v>40023</v>
      </c>
      <c r="G804" s="12">
        <v>2775.7808</v>
      </c>
      <c r="H804">
        <v>3442.9111250000001</v>
      </c>
      <c r="I804">
        <v>3469.1579090909086</v>
      </c>
    </row>
    <row r="805" spans="3:9">
      <c r="C805" s="17">
        <v>40024</v>
      </c>
      <c r="D805">
        <v>3634.8180000000002</v>
      </c>
      <c r="F805" s="1">
        <v>40024</v>
      </c>
      <c r="G805" s="12">
        <v>2828.9719</v>
      </c>
      <c r="H805">
        <v>3476.36052173913</v>
      </c>
      <c r="I805">
        <v>3502.4721428571424</v>
      </c>
    </row>
    <row r="806" spans="3:9">
      <c r="C806" s="17">
        <v>40025</v>
      </c>
      <c r="D806">
        <v>3734.6219999999998</v>
      </c>
      <c r="F806" s="1">
        <v>40025</v>
      </c>
      <c r="G806" s="12">
        <v>2907.0378000000001</v>
      </c>
      <c r="H806">
        <v>3501.0626086956522</v>
      </c>
      <c r="I806">
        <v>3524.0084761904764</v>
      </c>
    </row>
    <row r="807" spans="3:9">
      <c r="C807" s="17">
        <v>40028</v>
      </c>
      <c r="D807">
        <v>3787.0329999999999</v>
      </c>
      <c r="F807" s="1">
        <v>40028</v>
      </c>
      <c r="G807" s="12">
        <v>2953.0106999999998</v>
      </c>
      <c r="H807">
        <v>3524.9378260869562</v>
      </c>
      <c r="I807">
        <v>3554.4661499999993</v>
      </c>
    </row>
    <row r="808" spans="3:9">
      <c r="C808" s="17">
        <v>40029</v>
      </c>
      <c r="D808">
        <v>3786.6149999999998</v>
      </c>
      <c r="F808" s="1">
        <v>40029</v>
      </c>
      <c r="G808" s="12">
        <v>2959.7620000000002</v>
      </c>
      <c r="H808">
        <v>3556.8495909090911</v>
      </c>
      <c r="I808">
        <v>3576.7722500000004</v>
      </c>
    </row>
    <row r="809" spans="3:9">
      <c r="C809" s="17">
        <v>40030</v>
      </c>
      <c r="D809">
        <v>3740.9360000000001</v>
      </c>
      <c r="F809" s="1">
        <v>40030</v>
      </c>
      <c r="G809" s="12">
        <v>2938.4719</v>
      </c>
      <c r="H809">
        <v>3573.4942727272723</v>
      </c>
      <c r="I809">
        <v>3596.2056000000002</v>
      </c>
    </row>
    <row r="810" spans="3:9">
      <c r="C810" s="17">
        <v>40031</v>
      </c>
      <c r="D810">
        <v>3663.12</v>
      </c>
      <c r="F810" s="1">
        <v>40031</v>
      </c>
      <c r="G810" s="12">
        <v>2884.1853000000001</v>
      </c>
      <c r="H810">
        <v>3588.1591363636367</v>
      </c>
      <c r="I810">
        <v>3609.5464000000002</v>
      </c>
    </row>
    <row r="811" spans="3:9">
      <c r="C811" s="17">
        <v>40032</v>
      </c>
      <c r="D811">
        <v>3555.0949999999998</v>
      </c>
      <c r="F811" s="1">
        <v>40032</v>
      </c>
      <c r="G811" s="12">
        <v>2802.2051000000001</v>
      </c>
      <c r="H811">
        <v>3597.3785000000003</v>
      </c>
      <c r="I811">
        <v>3606.9534761904761</v>
      </c>
    </row>
    <row r="812" spans="3:9">
      <c r="C812" s="17">
        <v>40035</v>
      </c>
      <c r="D812">
        <v>3544.5390000000002</v>
      </c>
      <c r="F812" s="1">
        <v>40035</v>
      </c>
      <c r="G812" s="12">
        <v>2804.4340999999999</v>
      </c>
      <c r="H812">
        <v>3604.1164545454549</v>
      </c>
      <c r="I812">
        <v>3613.9167619047621</v>
      </c>
    </row>
    <row r="813" spans="3:9">
      <c r="C813" s="17">
        <v>40036</v>
      </c>
      <c r="D813">
        <v>3556.375</v>
      </c>
      <c r="F813" s="1">
        <v>40036</v>
      </c>
      <c r="G813" s="12">
        <v>2817.3872000000001</v>
      </c>
      <c r="H813">
        <v>3611.3012272727278</v>
      </c>
      <c r="I813">
        <v>3602.0407391304352</v>
      </c>
    </row>
    <row r="814" spans="3:9">
      <c r="C814" s="17">
        <v>40037</v>
      </c>
      <c r="D814">
        <v>3397.4</v>
      </c>
      <c r="F814" s="1">
        <v>40037</v>
      </c>
      <c r="G814" s="12">
        <v>2693.9119000000001</v>
      </c>
      <c r="H814">
        <v>3612.955272727273</v>
      </c>
      <c r="I814">
        <v>3593.5140416666668</v>
      </c>
    </row>
    <row r="815" spans="3:9">
      <c r="C815" s="17">
        <v>40038</v>
      </c>
      <c r="D815">
        <v>3440.82</v>
      </c>
      <c r="F815" s="1">
        <v>40038</v>
      </c>
      <c r="G815" s="12">
        <v>2714.8539999999998</v>
      </c>
      <c r="H815">
        <v>3605.4711304347829</v>
      </c>
      <c r="I815">
        <v>3580.0561923076925</v>
      </c>
    </row>
    <row r="816" spans="3:9">
      <c r="C816" s="17">
        <v>40039</v>
      </c>
      <c r="D816">
        <v>3344.462</v>
      </c>
      <c r="F816" s="1">
        <v>40039</v>
      </c>
      <c r="G816" s="12">
        <v>2625.55</v>
      </c>
      <c r="H816">
        <v>3600.6758695652179</v>
      </c>
      <c r="I816">
        <v>3563.5068571428574</v>
      </c>
    </row>
    <row r="817" spans="3:9">
      <c r="C817" s="17">
        <v>40042</v>
      </c>
      <c r="D817">
        <v>3140.2710000000002</v>
      </c>
      <c r="F817" s="1">
        <v>40042</v>
      </c>
      <c r="G817" s="12">
        <v>2463.0603000000001</v>
      </c>
      <c r="H817">
        <v>3585.3265652173914</v>
      </c>
      <c r="I817">
        <v>3541.9651999999996</v>
      </c>
    </row>
    <row r="818" spans="3:9">
      <c r="C818" s="17">
        <v>40043</v>
      </c>
      <c r="D818">
        <v>3171.9859999999999</v>
      </c>
      <c r="F818" s="1">
        <v>40043</v>
      </c>
      <c r="G818" s="12">
        <v>2494.3069</v>
      </c>
      <c r="H818">
        <v>3568.1040416666669</v>
      </c>
      <c r="I818">
        <v>3530.0303870967741</v>
      </c>
    </row>
    <row r="819" spans="3:9">
      <c r="C819" s="17">
        <v>40044</v>
      </c>
      <c r="D819">
        <v>3014.5680000000002</v>
      </c>
      <c r="F819" s="1">
        <v>40044</v>
      </c>
      <c r="G819" s="12">
        <v>2377.7710000000002</v>
      </c>
      <c r="H819">
        <v>3545.9626000000003</v>
      </c>
      <c r="I819">
        <v>3513.9221874999998</v>
      </c>
    </row>
    <row r="820" spans="3:9">
      <c r="C820" s="17">
        <v>40045</v>
      </c>
      <c r="D820">
        <v>3144.39</v>
      </c>
      <c r="F820" s="1">
        <v>40045</v>
      </c>
      <c r="G820" s="12">
        <v>2471.5893999999998</v>
      </c>
      <c r="H820">
        <v>3531.6886</v>
      </c>
      <c r="I820">
        <v>3507.7939687500002</v>
      </c>
    </row>
    <row r="821" spans="3:9">
      <c r="C821" s="17">
        <v>40046</v>
      </c>
      <c r="D821">
        <v>3203.6239999999998</v>
      </c>
      <c r="F821" s="1">
        <v>40046</v>
      </c>
      <c r="G821" s="12">
        <v>2523.7246</v>
      </c>
      <c r="H821">
        <v>3519.0707307692305</v>
      </c>
      <c r="I821">
        <v>3498.576696969697</v>
      </c>
    </row>
    <row r="822" spans="3:9">
      <c r="C822" s="17">
        <v>40049</v>
      </c>
      <c r="D822">
        <v>3229.6</v>
      </c>
      <c r="F822" s="1">
        <v>40049</v>
      </c>
      <c r="G822" s="12">
        <v>2551.7377999999999</v>
      </c>
      <c r="H822">
        <v>3507.9088461538463</v>
      </c>
      <c r="I822">
        <v>3494.8594545454548</v>
      </c>
    </row>
    <row r="823" spans="3:9">
      <c r="C823" s="17">
        <v>40050</v>
      </c>
      <c r="D823">
        <v>3109.83</v>
      </c>
      <c r="F823" s="1">
        <v>40050</v>
      </c>
      <c r="G823" s="12">
        <v>2477.8883999999998</v>
      </c>
      <c r="H823">
        <v>3493.1651851851852</v>
      </c>
      <c r="I823">
        <v>3488.9243125000003</v>
      </c>
    </row>
    <row r="824" spans="3:9">
      <c r="C824" s="17">
        <v>40051</v>
      </c>
      <c r="D824">
        <v>3172.386</v>
      </c>
      <c r="F824" s="1">
        <v>40051</v>
      </c>
      <c r="G824" s="12">
        <v>2535.0441999999998</v>
      </c>
      <c r="H824">
        <v>3477.6564074074081</v>
      </c>
      <c r="I824">
        <v>3483.0297812500003</v>
      </c>
    </row>
    <row r="825" spans="3:9">
      <c r="C825" s="17">
        <v>40052</v>
      </c>
      <c r="D825">
        <v>3156.3009999999999</v>
      </c>
      <c r="F825" s="1">
        <v>40052</v>
      </c>
      <c r="G825" s="12">
        <v>2538.0938000000001</v>
      </c>
      <c r="H825">
        <v>3466.1794285714291</v>
      </c>
      <c r="I825">
        <v>3473.0708387096779</v>
      </c>
    </row>
    <row r="826" spans="3:9">
      <c r="C826" s="17">
        <v>40053</v>
      </c>
      <c r="D826">
        <v>3046.7809999999999</v>
      </c>
      <c r="F826" s="1">
        <v>40053</v>
      </c>
      <c r="G826" s="12">
        <v>2460.3240000000001</v>
      </c>
      <c r="H826">
        <v>3448.5704642857149</v>
      </c>
      <c r="I826">
        <v>3456.3642666666669</v>
      </c>
    </row>
    <row r="827" spans="3:9">
      <c r="C827" s="17">
        <v>40056</v>
      </c>
      <c r="D827">
        <v>2830.2710000000002</v>
      </c>
      <c r="F827" s="1">
        <v>40056</v>
      </c>
      <c r="G827" s="12">
        <v>2290.3669</v>
      </c>
      <c r="H827">
        <v>3420.8328571428574</v>
      </c>
      <c r="I827">
        <v>3427.2497931034486</v>
      </c>
    </row>
    <row r="828" spans="3:9">
      <c r="C828" s="17">
        <v>40057</v>
      </c>
      <c r="D828">
        <v>2843.7</v>
      </c>
      <c r="F828" s="1">
        <v>40057</v>
      </c>
      <c r="G828" s="12">
        <v>2294.5708</v>
      </c>
      <c r="H828">
        <v>3400.9317241379313</v>
      </c>
      <c r="I828">
        <v>3407.7981333333332</v>
      </c>
    </row>
    <row r="829" spans="3:9">
      <c r="C829" s="17">
        <v>40058</v>
      </c>
      <c r="D829">
        <v>2890.9259999999999</v>
      </c>
      <c r="F829" s="1">
        <v>40058</v>
      </c>
      <c r="G829" s="12">
        <v>2321.7961</v>
      </c>
      <c r="H829">
        <v>3383.9315333333338</v>
      </c>
      <c r="I829">
        <v>3383.9315333333338</v>
      </c>
    </row>
    <row r="830" spans="3:9">
      <c r="C830" s="17">
        <v>40059</v>
      </c>
      <c r="D830">
        <v>3051.9639999999999</v>
      </c>
      <c r="F830" s="1">
        <v>40059</v>
      </c>
      <c r="G830" s="12">
        <v>2439.8274000000001</v>
      </c>
      <c r="H830">
        <v>3363.9313666666671</v>
      </c>
      <c r="I830">
        <v>3373.2229032258065</v>
      </c>
    </row>
    <row r="831" spans="3:9">
      <c r="C831" s="17">
        <v>40060</v>
      </c>
      <c r="D831">
        <v>3077.1419999999998</v>
      </c>
      <c r="F831" s="1">
        <v>40060</v>
      </c>
      <c r="G831" s="12">
        <v>2464.2465999999999</v>
      </c>
      <c r="H831">
        <v>3354.6800967741938</v>
      </c>
      <c r="I831">
        <v>3363.9703749999999</v>
      </c>
    </row>
    <row r="832" spans="3:9">
      <c r="C832" s="17">
        <v>40063</v>
      </c>
      <c r="D832">
        <v>3104.2080000000001</v>
      </c>
      <c r="F832" s="1">
        <v>40063</v>
      </c>
      <c r="G832" s="12">
        <v>2487.3386</v>
      </c>
      <c r="H832">
        <v>3336.5075806451614</v>
      </c>
      <c r="I832">
        <v>3356.0987878787878</v>
      </c>
    </row>
    <row r="833" spans="3:9">
      <c r="C833" s="17">
        <v>40064</v>
      </c>
      <c r="D833">
        <v>3170.9670000000001</v>
      </c>
      <c r="F833" s="1">
        <v>40064</v>
      </c>
      <c r="G833" s="12">
        <v>2535.0740000000001</v>
      </c>
      <c r="H833">
        <v>3331.3344375000001</v>
      </c>
      <c r="I833">
        <v>3341.52296969697</v>
      </c>
    </row>
    <row r="834" spans="3:9">
      <c r="C834" s="17">
        <v>40065</v>
      </c>
      <c r="D834">
        <v>3194.9090000000001</v>
      </c>
      <c r="F834" s="1">
        <v>40065</v>
      </c>
      <c r="G834" s="12">
        <v>2550.4364999999998</v>
      </c>
      <c r="H834">
        <v>3314.1870312499996</v>
      </c>
      <c r="I834">
        <v>3314.1870312499996</v>
      </c>
    </row>
    <row r="835" spans="3:9">
      <c r="C835" s="17">
        <v>40066</v>
      </c>
      <c r="D835">
        <v>3162.9140000000002</v>
      </c>
      <c r="F835" s="1">
        <v>40066</v>
      </c>
      <c r="G835" s="12">
        <v>2526.4753000000001</v>
      </c>
      <c r="H835">
        <v>3295.6587812500006</v>
      </c>
      <c r="I835">
        <v>3287.1797741935488</v>
      </c>
    </row>
    <row r="836" spans="3:9">
      <c r="C836" s="17">
        <v>40067</v>
      </c>
      <c r="D836">
        <v>3238.1329999999998</v>
      </c>
      <c r="F836" s="1">
        <v>40067</v>
      </c>
      <c r="G836" s="12">
        <v>2581.6361999999999</v>
      </c>
      <c r="H836">
        <v>3274.3834838709677</v>
      </c>
      <c r="I836">
        <v>3259.0421999999994</v>
      </c>
    </row>
    <row r="837" spans="3:9">
      <c r="C837" s="17">
        <v>40070</v>
      </c>
      <c r="D837">
        <v>3293.3939999999998</v>
      </c>
      <c r="F837" s="1">
        <v>40070</v>
      </c>
      <c r="G837" s="12">
        <v>2629.2842000000001</v>
      </c>
      <c r="H837">
        <v>3260.150322580645</v>
      </c>
      <c r="I837">
        <v>3242.5875666666666</v>
      </c>
    </row>
    <row r="838" spans="3:9">
      <c r="C838" s="17">
        <v>40071</v>
      </c>
      <c r="D838">
        <v>3302.6419999999998</v>
      </c>
      <c r="F838" s="1">
        <v>40071</v>
      </c>
      <c r="G838" s="12">
        <v>2641.1228000000001</v>
      </c>
      <c r="H838">
        <v>3244.5248064516131</v>
      </c>
      <c r="I838">
        <v>3208.7144137931041</v>
      </c>
    </row>
    <row r="839" spans="3:9">
      <c r="C839" s="17">
        <v>40072</v>
      </c>
      <c r="D839">
        <v>3258.2359999999999</v>
      </c>
      <c r="F839" s="1">
        <v>40072</v>
      </c>
      <c r="G839" s="12">
        <v>2618.2334000000001</v>
      </c>
      <c r="H839">
        <v>3227.4803225806454</v>
      </c>
      <c r="I839">
        <v>3194.752896551724</v>
      </c>
    </row>
    <row r="840" spans="3:9">
      <c r="C840" s="17">
        <v>40073</v>
      </c>
      <c r="D840">
        <v>3320.096</v>
      </c>
      <c r="F840" s="1">
        <v>40073</v>
      </c>
      <c r="G840" s="12">
        <v>2669.7319000000002</v>
      </c>
      <c r="H840">
        <v>3213.9048387096786</v>
      </c>
      <c r="I840">
        <v>3173.867714285715</v>
      </c>
    </row>
    <row r="841" spans="3:9">
      <c r="C841" s="17">
        <v>40074</v>
      </c>
      <c r="D841">
        <v>3199.6889999999999</v>
      </c>
      <c r="F841" s="1">
        <v>40074</v>
      </c>
      <c r="G841" s="12">
        <v>2579.6608999999999</v>
      </c>
      <c r="H841">
        <v>3187.0841333333333</v>
      </c>
      <c r="I841">
        <v>3161.1289285714292</v>
      </c>
    </row>
    <row r="842" spans="3:9">
      <c r="C842" s="17">
        <v>40077</v>
      </c>
      <c r="D842">
        <v>3208.6039999999998</v>
      </c>
      <c r="F842" s="1">
        <v>40077</v>
      </c>
      <c r="G842" s="12">
        <v>2597.3917999999999</v>
      </c>
      <c r="H842">
        <v>3175.8863000000006</v>
      </c>
      <c r="I842">
        <v>3143.7775555555554</v>
      </c>
    </row>
    <row r="843" spans="3:9">
      <c r="C843" s="17">
        <v>40078</v>
      </c>
      <c r="D843">
        <v>3131.0259999999998</v>
      </c>
      <c r="F843" s="1">
        <v>40078</v>
      </c>
      <c r="G843" s="12">
        <v>2539.2256000000002</v>
      </c>
      <c r="H843">
        <v>3161.7080000000005</v>
      </c>
      <c r="I843">
        <v>3135.7033461538458</v>
      </c>
    </row>
    <row r="844" spans="3:9">
      <c r="C844" s="17">
        <v>40079</v>
      </c>
      <c r="D844">
        <v>3060.069</v>
      </c>
      <c r="F844" s="1">
        <v>40079</v>
      </c>
      <c r="G844" s="12">
        <v>2480.3600999999999</v>
      </c>
      <c r="H844">
        <v>3140.4513448275861</v>
      </c>
      <c r="I844">
        <v>3131.3988461538461</v>
      </c>
    </row>
    <row r="845" spans="3:9">
      <c r="C845" s="17">
        <v>40080</v>
      </c>
      <c r="D845">
        <v>3080.9259999999999</v>
      </c>
      <c r="F845" s="1">
        <v>40080</v>
      </c>
      <c r="G845" s="12">
        <v>2482.1772000000001</v>
      </c>
      <c r="H845">
        <v>3131.3638965517243</v>
      </c>
      <c r="I845">
        <v>3129.5294814814815</v>
      </c>
    </row>
    <row r="846" spans="3:9">
      <c r="C846" s="17">
        <v>40081</v>
      </c>
      <c r="D846">
        <v>3058.5279999999998</v>
      </c>
      <c r="F846" s="1">
        <v>40081</v>
      </c>
      <c r="G846" s="12">
        <v>2462.6952999999999</v>
      </c>
      <c r="H846">
        <v>3128.9360333333334</v>
      </c>
      <c r="I846">
        <v>3128.5451724137934</v>
      </c>
    </row>
    <row r="847" spans="3:9">
      <c r="C847" s="17">
        <v>40084</v>
      </c>
      <c r="D847">
        <v>2972.643</v>
      </c>
      <c r="F847" s="1">
        <v>40084</v>
      </c>
      <c r="G847" s="12">
        <v>2398.6887000000002</v>
      </c>
      <c r="H847">
        <v>3123.3484333333336</v>
      </c>
      <c r="I847">
        <v>3123.8943225806452</v>
      </c>
    </row>
    <row r="848" spans="3:9">
      <c r="C848" s="17">
        <v>40085</v>
      </c>
      <c r="D848">
        <v>2972.2860000000001</v>
      </c>
      <c r="F848" s="1">
        <v>40085</v>
      </c>
      <c r="G848" s="12">
        <v>2381.9404</v>
      </c>
      <c r="H848">
        <v>3118.4754516129033</v>
      </c>
      <c r="I848">
        <v>3142.7340571428581</v>
      </c>
    </row>
    <row r="849" spans="3:9">
      <c r="C849" s="17">
        <v>40086</v>
      </c>
      <c r="D849">
        <v>3004.8049999999998</v>
      </c>
      <c r="F849" s="1">
        <v>40086</v>
      </c>
      <c r="G849" s="12">
        <v>2406.5756999999999</v>
      </c>
      <c r="H849">
        <v>3114.9232499999998</v>
      </c>
      <c r="I849">
        <v>3170.6796410256416</v>
      </c>
    </row>
    <row r="850" spans="3:9">
      <c r="C850" s="17">
        <v>40095</v>
      </c>
      <c r="D850">
        <v>3163.7080000000001</v>
      </c>
      <c r="F850" s="1">
        <v>40095</v>
      </c>
      <c r="G850" s="12">
        <v>2524.8125</v>
      </c>
      <c r="H850">
        <v>3114.6645624999996</v>
      </c>
      <c r="I850">
        <v>3222.6799545454555</v>
      </c>
    </row>
    <row r="851" spans="3:9">
      <c r="C851" s="17">
        <v>40098</v>
      </c>
      <c r="D851">
        <v>3151.6320000000001</v>
      </c>
      <c r="F851" s="1">
        <v>40098</v>
      </c>
      <c r="G851" s="12">
        <v>2521.8665000000001</v>
      </c>
      <c r="H851">
        <v>3115.7847878787875</v>
      </c>
      <c r="I851">
        <v>3232.2646086956534</v>
      </c>
    </row>
    <row r="852" spans="3:9">
      <c r="C852" s="17">
        <v>40099</v>
      </c>
      <c r="D852">
        <v>3198.5169999999998</v>
      </c>
      <c r="F852" s="1">
        <v>40099</v>
      </c>
      <c r="G852" s="12">
        <v>2559.8715999999999</v>
      </c>
      <c r="H852">
        <v>3118.2180882352936</v>
      </c>
      <c r="I852">
        <v>3239.948062500001</v>
      </c>
    </row>
    <row r="853" spans="3:9">
      <c r="C853" s="17">
        <v>40100</v>
      </c>
      <c r="D853">
        <v>3227.3989999999999</v>
      </c>
      <c r="F853" s="1">
        <v>40100</v>
      </c>
      <c r="G853" s="12">
        <v>2582.9204</v>
      </c>
      <c r="H853">
        <v>3121.3375428571426</v>
      </c>
      <c r="I853">
        <v>3231.4601666666676</v>
      </c>
    </row>
    <row r="854" spans="3:9">
      <c r="C854" s="17">
        <v>40101</v>
      </c>
      <c r="D854">
        <v>3239.643</v>
      </c>
      <c r="F854" s="1">
        <v>40101</v>
      </c>
      <c r="G854" s="12">
        <v>2590.6694000000002</v>
      </c>
      <c r="H854">
        <v>3127.7682571428568</v>
      </c>
      <c r="I854">
        <v>3209.1080000000011</v>
      </c>
    </row>
    <row r="855" spans="3:9">
      <c r="C855" s="17">
        <v>40102</v>
      </c>
      <c r="D855">
        <v>3241.7089999999998</v>
      </c>
      <c r="F855" s="1">
        <v>40102</v>
      </c>
      <c r="G855" s="12">
        <v>2591.2881000000002</v>
      </c>
      <c r="H855">
        <v>3130.9332777777772</v>
      </c>
      <c r="I855">
        <v>3166.4549772727278</v>
      </c>
    </row>
    <row r="856" spans="3:9">
      <c r="C856" s="17">
        <v>40105</v>
      </c>
      <c r="D856">
        <v>3329.1579999999999</v>
      </c>
      <c r="F856" s="1">
        <v>40105</v>
      </c>
      <c r="G856" s="12">
        <v>2652.0996</v>
      </c>
      <c r="H856">
        <v>3136.0657222222221</v>
      </c>
      <c r="I856">
        <v>3146.5443571428573</v>
      </c>
    </row>
    <row r="857" spans="3:9">
      <c r="C857" s="17">
        <v>40106</v>
      </c>
      <c r="D857">
        <v>3377.5740000000001</v>
      </c>
      <c r="F857" s="1">
        <v>40106</v>
      </c>
      <c r="G857" s="12">
        <v>2691.3517999999999</v>
      </c>
      <c r="H857">
        <v>3140.8976666666658</v>
      </c>
      <c r="I857">
        <v>3139.356358974358</v>
      </c>
    </row>
    <row r="858" spans="3:9">
      <c r="C858" s="17">
        <v>40107</v>
      </c>
      <c r="D858">
        <v>3369.2849999999999</v>
      </c>
      <c r="F858" s="1">
        <v>40107</v>
      </c>
      <c r="G858" s="12">
        <v>2680.6518999999998</v>
      </c>
      <c r="H858">
        <v>3147.0702972972967</v>
      </c>
      <c r="I858">
        <v>3144.777805555555</v>
      </c>
    </row>
    <row r="859" spans="3:9">
      <c r="C859" s="17">
        <v>40108</v>
      </c>
      <c r="D859">
        <v>3347.32</v>
      </c>
      <c r="F859" s="1">
        <v>40108</v>
      </c>
      <c r="G859" s="12">
        <v>2669.2310000000002</v>
      </c>
      <c r="H859">
        <v>3150.2519189189184</v>
      </c>
      <c r="I859">
        <v>3150.7744285714284</v>
      </c>
    </row>
    <row r="860" spans="3:9">
      <c r="C860" s="17">
        <v>40109</v>
      </c>
      <c r="D860">
        <v>3413.252</v>
      </c>
      <c r="F860" s="1">
        <v>40109</v>
      </c>
      <c r="G860" s="12">
        <v>2716.1457999999998</v>
      </c>
      <c r="H860">
        <v>3158.4525135135132</v>
      </c>
      <c r="I860">
        <v>3171.4243636363622</v>
      </c>
    </row>
    <row r="861" spans="3:9">
      <c r="C861" s="17">
        <v>40112</v>
      </c>
      <c r="D861">
        <v>3414.239</v>
      </c>
      <c r="F861" s="1">
        <v>40112</v>
      </c>
      <c r="G861" s="12">
        <v>2716.3090999999999</v>
      </c>
      <c r="H861">
        <v>3164.9890810810807</v>
      </c>
      <c r="I861">
        <v>3202.7307419354834</v>
      </c>
    </row>
    <row r="862" spans="3:9">
      <c r="C862" s="17">
        <v>40113</v>
      </c>
      <c r="D862">
        <v>3314.7220000000002</v>
      </c>
      <c r="F862" s="1">
        <v>40113</v>
      </c>
      <c r="G862" s="12">
        <v>2644.3188</v>
      </c>
      <c r="H862">
        <v>3169.2707297297293</v>
      </c>
      <c r="I862">
        <v>3210.3946129032256</v>
      </c>
    </row>
    <row r="863" spans="3:9">
      <c r="C863" s="17">
        <v>40114</v>
      </c>
      <c r="D863">
        <v>3329.3270000000002</v>
      </c>
      <c r="F863" s="1">
        <v>40114</v>
      </c>
      <c r="G863" s="12">
        <v>2656.7363</v>
      </c>
      <c r="H863">
        <v>3173.4827368421047</v>
      </c>
      <c r="I863">
        <v>3217.6565161290318</v>
      </c>
    </row>
    <row r="864" spans="3:9">
      <c r="C864" s="17">
        <v>40115</v>
      </c>
      <c r="D864">
        <v>3247.0509999999999</v>
      </c>
      <c r="F864" s="1">
        <v>40115</v>
      </c>
      <c r="G864" s="12">
        <v>2598.5412999999999</v>
      </c>
      <c r="H864">
        <v>3178.7529999999992</v>
      </c>
      <c r="I864">
        <v>3220.110838709677</v>
      </c>
    </row>
    <row r="865" spans="3:9">
      <c r="C865" s="17">
        <v>40116</v>
      </c>
      <c r="D865">
        <v>3280.3719999999998</v>
      </c>
      <c r="F865" s="1">
        <v>40116</v>
      </c>
      <c r="G865" s="12">
        <v>2631.8694</v>
      </c>
      <c r="H865">
        <v>3190.597763157894</v>
      </c>
      <c r="I865">
        <v>3221.9939999999997</v>
      </c>
    </row>
    <row r="866" spans="3:9">
      <c r="C866" s="17">
        <v>40119</v>
      </c>
      <c r="D866">
        <v>3392.8029999999999</v>
      </c>
      <c r="F866" s="1">
        <v>40119</v>
      </c>
      <c r="G866" s="12">
        <v>2712.1896999999999</v>
      </c>
      <c r="H866">
        <v>3205.0478421052626</v>
      </c>
      <c r="I866">
        <v>3228.1781874999997</v>
      </c>
    </row>
    <row r="867" spans="3:9">
      <c r="C867" s="17">
        <v>40120</v>
      </c>
      <c r="D867">
        <v>3435.4250000000002</v>
      </c>
      <c r="F867" s="1">
        <v>40120</v>
      </c>
      <c r="G867" s="12">
        <v>2747.9315999999999</v>
      </c>
      <c r="H867">
        <v>3219.3767631578949</v>
      </c>
      <c r="I867">
        <v>3234.4583939393938</v>
      </c>
    </row>
    <row r="868" spans="3:9">
      <c r="C868" s="17">
        <v>40121</v>
      </c>
      <c r="D868">
        <v>3453.8879999999999</v>
      </c>
      <c r="F868" s="1">
        <v>40121</v>
      </c>
      <c r="G868" s="12">
        <v>2763.1916999999999</v>
      </c>
      <c r="H868">
        <v>3234.0837567567573</v>
      </c>
      <c r="I868">
        <v>3243.4365000000007</v>
      </c>
    </row>
    <row r="869" spans="3:9">
      <c r="C869" s="17">
        <v>40122</v>
      </c>
      <c r="D869">
        <v>3464.3180000000002</v>
      </c>
      <c r="F869" s="1">
        <v>40122</v>
      </c>
      <c r="G869" s="12">
        <v>2783.9746</v>
      </c>
      <c r="H869">
        <v>3245.8400555555554</v>
      </c>
      <c r="I869">
        <v>3247.0403225806458</v>
      </c>
    </row>
    <row r="870" spans="3:9">
      <c r="C870" s="17">
        <v>40123</v>
      </c>
      <c r="D870">
        <v>3483.0210000000002</v>
      </c>
      <c r="F870" s="1">
        <v>40123</v>
      </c>
      <c r="G870" s="12">
        <v>2792.7505000000001</v>
      </c>
      <c r="H870">
        <v>3256.4411428571429</v>
      </c>
      <c r="I870">
        <v>3252.0979666666672</v>
      </c>
    </row>
    <row r="871" spans="3:9">
      <c r="C871" s="17">
        <v>40126</v>
      </c>
      <c r="D871">
        <v>3495.788</v>
      </c>
      <c r="F871" s="1">
        <v>40126</v>
      </c>
      <c r="G871" s="12">
        <v>2805.3755000000001</v>
      </c>
      <c r="H871">
        <v>3262.9323823529417</v>
      </c>
      <c r="I871">
        <v>3268.5502857142865</v>
      </c>
    </row>
    <row r="872" spans="3:9">
      <c r="C872" s="17">
        <v>40127</v>
      </c>
      <c r="D872">
        <v>3503.7759999999998</v>
      </c>
      <c r="F872" s="1">
        <v>40127</v>
      </c>
      <c r="G872" s="12">
        <v>2812.5911000000001</v>
      </c>
      <c r="H872">
        <v>3267.5782187500004</v>
      </c>
      <c r="I872">
        <v>3284.3969642857146</v>
      </c>
    </row>
    <row r="873" spans="3:9">
      <c r="C873" s="17">
        <v>40128</v>
      </c>
      <c r="D873">
        <v>3495.674</v>
      </c>
      <c r="F873" s="1">
        <v>40128</v>
      </c>
      <c r="G873" s="12">
        <v>2812.2411999999999</v>
      </c>
      <c r="H873">
        <v>3276.8277500000004</v>
      </c>
      <c r="I873">
        <v>3299.2093928571426</v>
      </c>
    </row>
    <row r="874" spans="3:9">
      <c r="C874" s="17">
        <v>40129</v>
      </c>
      <c r="D874">
        <v>3499.9920000000002</v>
      </c>
      <c r="F874" s="1">
        <v>40129</v>
      </c>
      <c r="G874" s="12">
        <v>2814.8062</v>
      </c>
      <c r="H874">
        <v>3290.9306451612911</v>
      </c>
      <c r="I874">
        <v>3314.9759642857139</v>
      </c>
    </row>
    <row r="875" spans="3:9">
      <c r="C875" s="17">
        <v>40130</v>
      </c>
      <c r="D875">
        <v>3518.7220000000002</v>
      </c>
      <c r="F875" s="1">
        <v>40130</v>
      </c>
      <c r="G875" s="12">
        <v>2832.8015</v>
      </c>
      <c r="H875">
        <v>3305.7259032258062</v>
      </c>
      <c r="I875">
        <v>3334.4787857142851</v>
      </c>
    </row>
    <row r="876" spans="3:9">
      <c r="C876" s="17">
        <v>40133</v>
      </c>
      <c r="D876">
        <v>3625.7979999999998</v>
      </c>
      <c r="F876" s="1">
        <v>40133</v>
      </c>
      <c r="G876" s="12">
        <v>2908.8071</v>
      </c>
      <c r="H876">
        <v>3332.1282333333324</v>
      </c>
      <c r="I876">
        <v>3344.5242758620684</v>
      </c>
    </row>
    <row r="877" spans="3:9">
      <c r="C877" s="17">
        <v>40134</v>
      </c>
      <c r="D877">
        <v>3628.3539999999998</v>
      </c>
      <c r="F877" s="1">
        <v>40134</v>
      </c>
      <c r="G877" s="12">
        <v>2916.7577999999999</v>
      </c>
      <c r="H877">
        <v>3353.9852666666661</v>
      </c>
      <c r="I877">
        <v>3380.0881071428566</v>
      </c>
    </row>
    <row r="878" spans="3:9">
      <c r="C878" s="17">
        <v>40135</v>
      </c>
      <c r="D878">
        <v>3630.2289999999998</v>
      </c>
      <c r="F878" s="1">
        <v>40135</v>
      </c>
      <c r="G878" s="12">
        <v>2932.8501000000001</v>
      </c>
      <c r="H878">
        <v>3375.9167000000002</v>
      </c>
      <c r="I878">
        <v>3396.7495714285715</v>
      </c>
    </row>
    <row r="879" spans="3:9">
      <c r="C879" s="17">
        <v>40136</v>
      </c>
      <c r="D879">
        <v>3642.4369999999999</v>
      </c>
      <c r="F879" s="1">
        <v>40136</v>
      </c>
      <c r="G879" s="12">
        <v>2950.7431999999999</v>
      </c>
      <c r="H879">
        <v>3405.221551724138</v>
      </c>
      <c r="I879">
        <v>3422.2694814814818</v>
      </c>
    </row>
    <row r="880" spans="3:9">
      <c r="C880" s="17">
        <v>40137</v>
      </c>
      <c r="D880">
        <v>3631.0129999999999</v>
      </c>
      <c r="F880" s="1">
        <v>40137</v>
      </c>
      <c r="G880" s="12">
        <v>2944.5063</v>
      </c>
      <c r="H880">
        <v>3421.7519310344833</v>
      </c>
      <c r="I880">
        <v>3444.8171923076934</v>
      </c>
    </row>
    <row r="881" spans="3:9">
      <c r="C881" s="17">
        <v>40140</v>
      </c>
      <c r="D881">
        <v>3665.509</v>
      </c>
      <c r="F881" s="1">
        <v>40140</v>
      </c>
      <c r="G881" s="12">
        <v>2976.0454</v>
      </c>
      <c r="H881">
        <v>3437.8551034482766</v>
      </c>
      <c r="I881">
        <v>3466.3955600000018</v>
      </c>
    </row>
    <row r="882" spans="3:9">
      <c r="C882" s="17">
        <v>40141</v>
      </c>
      <c r="D882">
        <v>3548.08</v>
      </c>
      <c r="F882" s="1">
        <v>40141</v>
      </c>
      <c r="G882" s="12">
        <v>2867.0956999999999</v>
      </c>
      <c r="H882">
        <v>3456.3870000000015</v>
      </c>
      <c r="I882">
        <v>3473.2158000000013</v>
      </c>
    </row>
    <row r="883" spans="3:9">
      <c r="C883" s="17">
        <v>40142</v>
      </c>
      <c r="D883">
        <v>3629.6289999999999</v>
      </c>
      <c r="F883" s="1">
        <v>40142</v>
      </c>
      <c r="G883" s="12">
        <v>2934.5142000000001</v>
      </c>
      <c r="H883">
        <v>3470.2412857142867</v>
      </c>
      <c r="I883">
        <v>3489.3091250000011</v>
      </c>
    </row>
    <row r="884" spans="3:9">
      <c r="C884" s="17">
        <v>40143</v>
      </c>
      <c r="D884">
        <v>3485.7730000000001</v>
      </c>
      <c r="F884" s="1">
        <v>40143</v>
      </c>
      <c r="G884" s="12">
        <v>2823.1077</v>
      </c>
      <c r="H884">
        <v>3479.4739629629644</v>
      </c>
      <c r="I884">
        <v>3495.7261304347826</v>
      </c>
    </row>
    <row r="885" spans="3:9">
      <c r="C885" s="17">
        <v>40144</v>
      </c>
      <c r="D885">
        <v>3382.51</v>
      </c>
      <c r="F885" s="1">
        <v>40144</v>
      </c>
      <c r="G885" s="12">
        <v>2757.7820000000002</v>
      </c>
      <c r="H885">
        <v>3479.9637777777784</v>
      </c>
      <c r="I885">
        <v>3506.3709999999992</v>
      </c>
    </row>
    <row r="886" spans="3:9">
      <c r="C886" s="17">
        <v>40147</v>
      </c>
      <c r="D886">
        <v>3511.6689999999999</v>
      </c>
      <c r="F886" s="1">
        <v>40147</v>
      </c>
      <c r="G886" s="12">
        <v>2855.1345000000001</v>
      </c>
      <c r="H886">
        <v>3488.8507307692312</v>
      </c>
      <c r="I886">
        <v>3529.7337142857132</v>
      </c>
    </row>
    <row r="887" spans="3:9">
      <c r="C887" s="17">
        <v>40148</v>
      </c>
      <c r="D887">
        <v>3560.8310000000001</v>
      </c>
      <c r="F887" s="1">
        <v>40148</v>
      </c>
      <c r="G887" s="12">
        <v>2901.8078999999998</v>
      </c>
      <c r="H887">
        <v>3494.4888846153844</v>
      </c>
      <c r="I887">
        <v>3531.1472272727265</v>
      </c>
    </row>
    <row r="888" spans="3:9">
      <c r="C888" s="17">
        <v>40149</v>
      </c>
      <c r="D888">
        <v>3597.3290000000002</v>
      </c>
      <c r="F888" s="1">
        <v>40149</v>
      </c>
      <c r="G888" s="12">
        <v>2934.136</v>
      </c>
      <c r="H888">
        <v>3512.3996399999992</v>
      </c>
      <c r="I888">
        <v>3540.4438636363634</v>
      </c>
    </row>
    <row r="889" spans="3:9">
      <c r="C889" s="17">
        <v>40150</v>
      </c>
      <c r="D889">
        <v>3590.8760000000002</v>
      </c>
      <c r="F889" s="1">
        <v>40150</v>
      </c>
      <c r="G889" s="12">
        <v>2932.4328999999998</v>
      </c>
      <c r="H889">
        <v>3526.1526399999998</v>
      </c>
      <c r="I889">
        <v>3542.6365652173913</v>
      </c>
    </row>
    <row r="890" spans="3:9">
      <c r="C890" s="17">
        <v>40151</v>
      </c>
      <c r="D890">
        <v>3643.491</v>
      </c>
      <c r="F890" s="1">
        <v>40151</v>
      </c>
      <c r="G890" s="12">
        <v>2950.3362000000002</v>
      </c>
      <c r="H890">
        <v>3540.6773999999991</v>
      </c>
      <c r="I890">
        <v>3546.8388333333332</v>
      </c>
    </row>
    <row r="891" spans="3:9">
      <c r="C891" s="17">
        <v>40154</v>
      </c>
      <c r="D891">
        <v>3668.8319999999999</v>
      </c>
      <c r="F891" s="1">
        <v>40154</v>
      </c>
      <c r="G891" s="12">
        <v>2972.4902000000002</v>
      </c>
      <c r="H891">
        <v>3551.7185599999998</v>
      </c>
      <c r="I891">
        <v>3556.5641250000003</v>
      </c>
    </row>
    <row r="892" spans="3:9">
      <c r="C892" s="17">
        <v>40155</v>
      </c>
      <c r="D892">
        <v>3624.0189999999998</v>
      </c>
      <c r="F892" s="1">
        <v>40155</v>
      </c>
      <c r="G892" s="12">
        <v>2947.2082999999998</v>
      </c>
      <c r="H892">
        <v>3559.2623200000003</v>
      </c>
      <c r="I892">
        <v>3563.6529166666664</v>
      </c>
    </row>
    <row r="893" spans="3:9">
      <c r="C893" s="17">
        <v>40156</v>
      </c>
      <c r="D893">
        <v>3554.4780000000001</v>
      </c>
      <c r="F893" s="1">
        <v>40156</v>
      </c>
      <c r="G893" s="12">
        <v>2901.2964000000002</v>
      </c>
      <c r="H893">
        <v>3563.2859200000003</v>
      </c>
      <c r="I893">
        <v>3563.2859200000003</v>
      </c>
    </row>
    <row r="894" spans="3:9">
      <c r="C894" s="17">
        <v>40157</v>
      </c>
      <c r="D894">
        <v>3577.2370000000001</v>
      </c>
      <c r="F894" s="1">
        <v>40157</v>
      </c>
      <c r="G894" s="12">
        <v>2917.0291000000002</v>
      </c>
      <c r="H894">
        <v>3567.8026799999998</v>
      </c>
      <c r="I894">
        <v>3563.8224999999998</v>
      </c>
    </row>
    <row r="895" spans="3:9">
      <c r="C895" s="17">
        <v>40158</v>
      </c>
      <c r="D895">
        <v>3575.02</v>
      </c>
      <c r="F895" s="1">
        <v>40158</v>
      </c>
      <c r="G895" s="12">
        <v>2912.7725</v>
      </c>
      <c r="H895">
        <v>3571.4826399999997</v>
      </c>
      <c r="I895">
        <v>3560.2961785714288</v>
      </c>
    </row>
    <row r="896" spans="3:9">
      <c r="C896" s="17">
        <v>40161</v>
      </c>
      <c r="D896">
        <v>3612.7530000000002</v>
      </c>
      <c r="F896" s="1">
        <v>40161</v>
      </c>
      <c r="G896" s="12">
        <v>2946.9395</v>
      </c>
      <c r="H896">
        <v>3576.1612399999995</v>
      </c>
      <c r="I896">
        <v>3557.8823666666663</v>
      </c>
    </row>
    <row r="897" spans="3:9">
      <c r="C897" s="17">
        <v>40162</v>
      </c>
      <c r="D897">
        <v>3583.3409999999999</v>
      </c>
      <c r="F897" s="1">
        <v>40162</v>
      </c>
      <c r="G897" s="12">
        <v>2931.4054999999998</v>
      </c>
      <c r="H897">
        <v>3576.437384615384</v>
      </c>
      <c r="I897">
        <v>3545.2420303030299</v>
      </c>
    </row>
    <row r="898" spans="3:9">
      <c r="C898" s="17">
        <v>40163</v>
      </c>
      <c r="D898">
        <v>3560.723</v>
      </c>
      <c r="F898" s="1">
        <v>40163</v>
      </c>
      <c r="G898" s="12">
        <v>2912.1089000000002</v>
      </c>
      <c r="H898">
        <v>3575.8553703703697</v>
      </c>
      <c r="I898">
        <v>3537.1645999999992</v>
      </c>
    </row>
    <row r="899" spans="3:9">
      <c r="C899" s="17">
        <v>40164</v>
      </c>
      <c r="D899">
        <v>3480.1529999999998</v>
      </c>
      <c r="F899" s="1">
        <v>40164</v>
      </c>
      <c r="G899" s="12">
        <v>2841.1541000000002</v>
      </c>
      <c r="H899">
        <v>3574.9804444444449</v>
      </c>
      <c r="I899">
        <v>3530.0065135135133</v>
      </c>
    </row>
    <row r="900" spans="3:9">
      <c r="C900" s="17">
        <v>40165</v>
      </c>
      <c r="D900">
        <v>3391.7350000000001</v>
      </c>
      <c r="F900" s="1">
        <v>40165</v>
      </c>
      <c r="G900" s="12">
        <v>2774.1475</v>
      </c>
      <c r="H900">
        <v>3568.4359642857148</v>
      </c>
      <c r="I900">
        <v>3526.3677894736843</v>
      </c>
    </row>
    <row r="901" spans="3:9">
      <c r="C901" s="17">
        <v>40168</v>
      </c>
      <c r="D901">
        <v>3396.6219999999998</v>
      </c>
      <c r="F901" s="1">
        <v>40168</v>
      </c>
      <c r="G901" s="12">
        <v>2787.9209000000001</v>
      </c>
      <c r="H901">
        <v>3562.5113448275865</v>
      </c>
      <c r="I901">
        <v>3523.0409743589744</v>
      </c>
    </row>
    <row r="902" spans="3:9">
      <c r="C902" s="17">
        <v>40169</v>
      </c>
      <c r="D902">
        <v>3305.5430000000001</v>
      </c>
      <c r="F902" s="1">
        <v>40169</v>
      </c>
      <c r="G902" s="12">
        <v>2724.9814000000001</v>
      </c>
      <c r="H902">
        <v>3553.9457333333339</v>
      </c>
      <c r="I902">
        <v>3517.603525</v>
      </c>
    </row>
    <row r="903" spans="3:9">
      <c r="C903" s="17">
        <v>40170</v>
      </c>
      <c r="D903">
        <v>3336.48</v>
      </c>
      <c r="F903" s="1">
        <v>40170</v>
      </c>
      <c r="G903" s="12">
        <v>2753.5435000000002</v>
      </c>
      <c r="H903">
        <v>3546.9307096774196</v>
      </c>
      <c r="I903">
        <v>3513.185878048781</v>
      </c>
    </row>
    <row r="904" spans="3:9">
      <c r="C904" s="17">
        <v>40171</v>
      </c>
      <c r="D904">
        <v>3438.817</v>
      </c>
      <c r="F904" s="1">
        <v>40171</v>
      </c>
      <c r="G904" s="12">
        <v>2831.748</v>
      </c>
      <c r="H904">
        <v>3543.5521562500003</v>
      </c>
      <c r="I904">
        <v>3511.4151904761911</v>
      </c>
    </row>
    <row r="905" spans="3:9">
      <c r="C905" s="17">
        <v>40172</v>
      </c>
      <c r="D905">
        <v>3424.7829999999999</v>
      </c>
      <c r="F905" s="1">
        <v>40172</v>
      </c>
      <c r="G905" s="12">
        <v>2828.4137999999998</v>
      </c>
      <c r="H905">
        <v>3539.9530909090909</v>
      </c>
      <c r="I905">
        <v>3509.4004883720936</v>
      </c>
    </row>
    <row r="906" spans="3:9">
      <c r="C906" s="17">
        <v>40175</v>
      </c>
      <c r="D906">
        <v>3478.433</v>
      </c>
      <c r="F906" s="1">
        <v>40175</v>
      </c>
      <c r="G906" s="12">
        <v>2871.1904</v>
      </c>
      <c r="H906">
        <v>3538.1436764705886</v>
      </c>
      <c r="I906">
        <v>3508.6966818181822</v>
      </c>
    </row>
    <row r="907" spans="3:9">
      <c r="C907" s="17">
        <v>40176</v>
      </c>
      <c r="D907">
        <v>3500.7370000000001</v>
      </c>
      <c r="F907" s="1">
        <v>40176</v>
      </c>
      <c r="G907" s="12">
        <v>2890.7116999999998</v>
      </c>
      <c r="H907">
        <v>3537.0749142857144</v>
      </c>
      <c r="I907">
        <v>3512.5923636363632</v>
      </c>
    </row>
    <row r="908" spans="3:9">
      <c r="C908" s="17">
        <v>40177</v>
      </c>
      <c r="D908">
        <v>3558.857</v>
      </c>
      <c r="F908" s="1">
        <v>40177</v>
      </c>
      <c r="G908" s="12">
        <v>2924.0989</v>
      </c>
      <c r="H908">
        <v>3537.6799722222222</v>
      </c>
      <c r="I908">
        <v>3525.2441395348828</v>
      </c>
    </row>
    <row r="909" spans="3:9">
      <c r="C909" s="17">
        <v>40178</v>
      </c>
      <c r="D909">
        <v>3575.6840000000002</v>
      </c>
      <c r="F909" s="1">
        <v>40178</v>
      </c>
      <c r="G909" s="12">
        <v>2939.7869000000001</v>
      </c>
      <c r="H909">
        <v>3538.7071081081081</v>
      </c>
      <c r="I909">
        <v>3531.7370000000001</v>
      </c>
    </row>
    <row r="910" spans="3:9">
      <c r="C910" s="17">
        <v>40182</v>
      </c>
      <c r="D910">
        <v>3535.2289999999998</v>
      </c>
      <c r="F910" s="1">
        <v>40182</v>
      </c>
      <c r="G910" s="12">
        <v>2917.8525</v>
      </c>
      <c r="H910">
        <v>3539.7761621621626</v>
      </c>
      <c r="I910">
        <v>3536.6738999999993</v>
      </c>
    </row>
    <row r="911" spans="3:9">
      <c r="C911" s="17">
        <v>40183</v>
      </c>
      <c r="D911">
        <v>3564.038</v>
      </c>
      <c r="F911" s="1">
        <v>40183</v>
      </c>
      <c r="G911" s="12">
        <v>2941.4729000000002</v>
      </c>
      <c r="H911">
        <v>3540.4146315789471</v>
      </c>
      <c r="I911">
        <v>3539.2674358974359</v>
      </c>
    </row>
    <row r="912" spans="3:9">
      <c r="C912" s="17">
        <v>40184</v>
      </c>
      <c r="D912">
        <v>3541.7269999999999</v>
      </c>
      <c r="F912" s="1">
        <v>40184</v>
      </c>
      <c r="G912" s="12">
        <v>2921.8748000000001</v>
      </c>
      <c r="H912">
        <v>3541.512921052632</v>
      </c>
      <c r="I912">
        <v>3542.1288918918917</v>
      </c>
    </row>
    <row r="913" spans="3:9">
      <c r="C913" s="17">
        <v>40185</v>
      </c>
      <c r="D913">
        <v>3471.4560000000001</v>
      </c>
      <c r="F913" s="1">
        <v>40185</v>
      </c>
      <c r="G913" s="12">
        <v>2860.3717999999999</v>
      </c>
      <c r="H913">
        <v>3539.7165897435902</v>
      </c>
      <c r="I913">
        <v>3535.4464722222224</v>
      </c>
    </row>
    <row r="914" spans="3:9">
      <c r="C914" s="17">
        <v>40186</v>
      </c>
      <c r="D914">
        <v>3480.13</v>
      </c>
      <c r="F914" s="1">
        <v>40186</v>
      </c>
      <c r="G914" s="12">
        <v>2872.4092000000001</v>
      </c>
      <c r="H914">
        <v>3538.7270512820514</v>
      </c>
      <c r="I914">
        <v>3525.0742352941184</v>
      </c>
    </row>
    <row r="915" spans="3:9">
      <c r="C915" s="17">
        <v>40189</v>
      </c>
      <c r="D915">
        <v>3482.0520000000001</v>
      </c>
      <c r="F915" s="1">
        <v>40189</v>
      </c>
      <c r="G915" s="12">
        <v>2879.4717000000001</v>
      </c>
      <c r="H915">
        <v>3535.0412564102562</v>
      </c>
      <c r="I915">
        <v>3518.8177878787878</v>
      </c>
    </row>
    <row r="916" spans="3:9">
      <c r="C916" s="17">
        <v>40190</v>
      </c>
      <c r="D916">
        <v>3534.9160000000002</v>
      </c>
      <c r="F916" s="1">
        <v>40190</v>
      </c>
      <c r="G916" s="12">
        <v>2929.6306</v>
      </c>
      <c r="H916">
        <v>3530.077421052632</v>
      </c>
      <c r="I916">
        <v>3516.8906562499997</v>
      </c>
    </row>
    <row r="917" spans="3:9">
      <c r="C917" s="17">
        <v>40191</v>
      </c>
      <c r="D917">
        <v>3421.1439999999998</v>
      </c>
      <c r="F917" s="1">
        <v>40191</v>
      </c>
      <c r="G917" s="12">
        <v>2849.6271999999999</v>
      </c>
      <c r="H917">
        <v>3524.2539210526315</v>
      </c>
      <c r="I917">
        <v>3518.3053548387102</v>
      </c>
    </row>
    <row r="918" spans="3:9">
      <c r="C918" s="17">
        <v>40192</v>
      </c>
      <c r="D918">
        <v>3469.0509999999999</v>
      </c>
      <c r="F918" s="1">
        <v>40192</v>
      </c>
      <c r="G918" s="12">
        <v>2896.4684999999999</v>
      </c>
      <c r="H918">
        <v>3516.058864864865</v>
      </c>
      <c r="I918">
        <v>3515.3447096774198</v>
      </c>
    </row>
    <row r="919" spans="3:9">
      <c r="C919" s="17">
        <v>40193</v>
      </c>
      <c r="D919">
        <v>3482.7379999999998</v>
      </c>
      <c r="F919" s="1">
        <v>40193</v>
      </c>
      <c r="G919" s="12">
        <v>2909.5246999999999</v>
      </c>
      <c r="H919">
        <v>3514.2928648648649</v>
      </c>
      <c r="I919">
        <v>3509.0073000000002</v>
      </c>
    </row>
    <row r="920" spans="3:9">
      <c r="C920" s="17">
        <v>40196</v>
      </c>
      <c r="D920">
        <v>3500.6840000000002</v>
      </c>
      <c r="F920" s="1">
        <v>40196</v>
      </c>
      <c r="G920" s="12">
        <v>2928.5185999999999</v>
      </c>
      <c r="H920">
        <v>3511.5032777777774</v>
      </c>
      <c r="I920">
        <v>3498.5717241379316</v>
      </c>
    </row>
    <row r="921" spans="3:9">
      <c r="C921" s="17">
        <v>40197</v>
      </c>
      <c r="D921">
        <v>3507.482</v>
      </c>
      <c r="F921" s="1">
        <v>40197</v>
      </c>
      <c r="G921" s="12">
        <v>2930.5088000000001</v>
      </c>
      <c r="H921">
        <v>3514.9747222222222</v>
      </c>
      <c r="I921">
        <v>3492.4130357142863</v>
      </c>
    </row>
    <row r="922" spans="3:9">
      <c r="C922" s="17">
        <v>40198</v>
      </c>
      <c r="D922">
        <v>3394.4340000000002</v>
      </c>
      <c r="F922" s="1">
        <v>40198</v>
      </c>
      <c r="G922" s="12">
        <v>2834.6848</v>
      </c>
      <c r="H922">
        <v>3510.3149714285714</v>
      </c>
      <c r="I922">
        <v>3485.8843571428574</v>
      </c>
    </row>
    <row r="923" spans="3:9">
      <c r="C923" s="17">
        <v>40199</v>
      </c>
      <c r="D923">
        <v>3408.5740000000001</v>
      </c>
      <c r="F923" s="1">
        <v>40199</v>
      </c>
      <c r="G923" s="12">
        <v>2848.9463000000001</v>
      </c>
      <c r="H923">
        <v>3502.393911764706</v>
      </c>
      <c r="I923">
        <v>3479.9398571428565</v>
      </c>
    </row>
    <row r="924" spans="3:9">
      <c r="C924" s="17">
        <v>40200</v>
      </c>
      <c r="D924">
        <v>3366.1970000000001</v>
      </c>
      <c r="F924" s="1">
        <v>40200</v>
      </c>
      <c r="G924" s="12">
        <v>2810.123</v>
      </c>
      <c r="H924">
        <v>3494.2382058823532</v>
      </c>
      <c r="I924">
        <v>3476.0176896551716</v>
      </c>
    </row>
    <row r="925" spans="3:9">
      <c r="C925" s="17">
        <v>40203</v>
      </c>
      <c r="D925">
        <v>3328.0140000000001</v>
      </c>
      <c r="F925" s="1">
        <v>40203</v>
      </c>
      <c r="G925" s="12">
        <v>2777.9014000000002</v>
      </c>
      <c r="H925">
        <v>3479.9776363636365</v>
      </c>
      <c r="I925">
        <v>3471.0842333333326</v>
      </c>
    </row>
    <row r="926" spans="3:9">
      <c r="C926" s="17">
        <v>40204</v>
      </c>
      <c r="D926">
        <v>3242.797</v>
      </c>
      <c r="F926" s="1">
        <v>40204</v>
      </c>
      <c r="G926" s="12">
        <v>2703.8921</v>
      </c>
      <c r="H926">
        <v>3470.5327575757578</v>
      </c>
      <c r="I926">
        <v>3463.7201290322573</v>
      </c>
    </row>
    <row r="927" spans="3:9">
      <c r="C927" s="17">
        <v>40205</v>
      </c>
      <c r="D927">
        <v>3198.5659999999998</v>
      </c>
      <c r="F927" s="1">
        <v>40205</v>
      </c>
      <c r="G927" s="12">
        <v>2671.9569999999999</v>
      </c>
      <c r="H927">
        <v>3455.4340624999995</v>
      </c>
      <c r="I927">
        <v>3459.057878787879</v>
      </c>
    </row>
    <row r="928" spans="3:9">
      <c r="C928" s="17">
        <v>40206</v>
      </c>
      <c r="D928">
        <v>3206.57</v>
      </c>
      <c r="F928" s="1">
        <v>40206</v>
      </c>
      <c r="G928" s="12">
        <v>2685.3834999999999</v>
      </c>
      <c r="H928">
        <v>3447.8927272727269</v>
      </c>
      <c r="I928">
        <v>3457.9776388888895</v>
      </c>
    </row>
    <row r="929" spans="3:9">
      <c r="C929" s="17">
        <v>40207</v>
      </c>
      <c r="D929">
        <v>3204.1550000000002</v>
      </c>
      <c r="F929" s="1">
        <v>40207</v>
      </c>
      <c r="G929" s="12">
        <v>2687.7941999999998</v>
      </c>
      <c r="H929">
        <v>3435.5109696969694</v>
      </c>
      <c r="I929">
        <v>3461.133358974359</v>
      </c>
    </row>
    <row r="930" spans="3:9">
      <c r="C930" s="17">
        <v>40210</v>
      </c>
      <c r="D930">
        <v>3152.7069999999999</v>
      </c>
      <c r="F930" s="1">
        <v>40210</v>
      </c>
      <c r="G930" s="12">
        <v>2649.4207000000001</v>
      </c>
      <c r="H930">
        <v>3422.4614545454547</v>
      </c>
      <c r="I930">
        <v>3461.2208333333333</v>
      </c>
    </row>
    <row r="931" spans="3:9">
      <c r="C931" s="17">
        <v>40211</v>
      </c>
      <c r="D931">
        <v>3146.1889999999999</v>
      </c>
      <c r="F931" s="1">
        <v>40211</v>
      </c>
      <c r="G931" s="12">
        <v>2640.9209000000001</v>
      </c>
      <c r="H931">
        <v>3414.3357941176473</v>
      </c>
      <c r="I931">
        <v>3459.4583111111106</v>
      </c>
    </row>
    <row r="932" spans="3:9">
      <c r="C932" s="17">
        <v>40212</v>
      </c>
      <c r="D932">
        <v>3230.7150000000001</v>
      </c>
      <c r="F932" s="1">
        <v>40212</v>
      </c>
      <c r="G932" s="12">
        <v>2699.0853999999999</v>
      </c>
      <c r="H932">
        <v>3409.0894857142857</v>
      </c>
      <c r="I932">
        <v>3454.4856304347823</v>
      </c>
    </row>
    <row r="933" spans="3:9">
      <c r="C933" s="17">
        <v>40213</v>
      </c>
      <c r="D933">
        <v>3218.8020000000001</v>
      </c>
      <c r="F933" s="1">
        <v>40213</v>
      </c>
      <c r="G933" s="12">
        <v>2699.5785999999998</v>
      </c>
      <c r="H933">
        <v>3399.3203142857137</v>
      </c>
      <c r="I933">
        <v>3443.7106888888889</v>
      </c>
    </row>
    <row r="934" spans="3:9">
      <c r="C934" s="17">
        <v>40214</v>
      </c>
      <c r="D934">
        <v>3153.087</v>
      </c>
      <c r="F934" s="1">
        <v>40214</v>
      </c>
      <c r="G934" s="12">
        <v>2648.3766999999998</v>
      </c>
      <c r="H934">
        <v>3389.9755714285707</v>
      </c>
      <c r="I934">
        <v>3429.2204772727273</v>
      </c>
    </row>
    <row r="935" spans="3:9">
      <c r="C935" s="17">
        <v>40217</v>
      </c>
      <c r="D935">
        <v>3150.9879999999998</v>
      </c>
      <c r="F935" s="1">
        <v>40217</v>
      </c>
      <c r="G935" s="12">
        <v>2645.0698000000002</v>
      </c>
      <c r="H935">
        <v>3383.3370277777772</v>
      </c>
      <c r="I935">
        <v>3412.6473953488376</v>
      </c>
    </row>
    <row r="936" spans="3:9">
      <c r="C936" s="17">
        <v>40218</v>
      </c>
      <c r="D936">
        <v>3169.19</v>
      </c>
      <c r="F936" s="1">
        <v>40218</v>
      </c>
      <c r="G936" s="12">
        <v>2653.5194999999999</v>
      </c>
      <c r="H936">
        <v>3377.5492702702695</v>
      </c>
      <c r="I936">
        <v>3403.6872093023262</v>
      </c>
    </row>
    <row r="937" spans="3:9">
      <c r="C937" s="17">
        <v>40219</v>
      </c>
      <c r="D937">
        <v>3214.13</v>
      </c>
      <c r="F937" s="1">
        <v>40219</v>
      </c>
      <c r="G937" s="12">
        <v>2686.8813</v>
      </c>
      <c r="H937">
        <v>3373.2487631578942</v>
      </c>
      <c r="I937">
        <v>3399.3790909090912</v>
      </c>
    </row>
    <row r="938" spans="3:9">
      <c r="C938" s="17">
        <v>40220</v>
      </c>
      <c r="D938">
        <v>3220.3980000000001</v>
      </c>
      <c r="F938" s="1">
        <v>40220</v>
      </c>
      <c r="G938" s="12">
        <v>2688.6826000000001</v>
      </c>
      <c r="H938">
        <v>3369.3295128205118</v>
      </c>
      <c r="I938">
        <v>3403.6505319148946</v>
      </c>
    </row>
    <row r="939" spans="3:9">
      <c r="C939" s="17">
        <v>40221</v>
      </c>
      <c r="D939">
        <v>3251.2779999999998</v>
      </c>
      <c r="F939" s="1">
        <v>40221</v>
      </c>
      <c r="G939" s="12">
        <v>2719.0104999999999</v>
      </c>
      <c r="H939">
        <v>3369.153219512194</v>
      </c>
      <c r="I939">
        <v>3417.757326923077</v>
      </c>
    </row>
    <row r="940" spans="3:9">
      <c r="C940" s="17">
        <v>40231</v>
      </c>
      <c r="D940">
        <v>3233.3449999999998</v>
      </c>
      <c r="F940" s="1">
        <v>40231</v>
      </c>
      <c r="G940" s="12">
        <v>2707.8971999999999</v>
      </c>
      <c r="H940">
        <v>3370.4499999999994</v>
      </c>
      <c r="I940">
        <v>3418.0667142857137</v>
      </c>
    </row>
    <row r="941" spans="3:9">
      <c r="C941" s="17">
        <v>40232</v>
      </c>
      <c r="D941">
        <v>3198.634</v>
      </c>
      <c r="F941" s="1">
        <v>40232</v>
      </c>
      <c r="G941" s="12">
        <v>2695.8148999999999</v>
      </c>
      <c r="H941">
        <v>3366.54509090909</v>
      </c>
      <c r="I941">
        <v>3419.0808813559315</v>
      </c>
    </row>
    <row r="942" spans="3:9">
      <c r="C942" s="17">
        <v>40233</v>
      </c>
      <c r="D942">
        <v>3244.4830000000002</v>
      </c>
      <c r="F942" s="1">
        <v>40233</v>
      </c>
      <c r="G942" s="12">
        <v>2737.2981</v>
      </c>
      <c r="H942">
        <v>3368.6045217391297</v>
      </c>
      <c r="I942">
        <v>3416.1709166666665</v>
      </c>
    </row>
    <row r="943" spans="3:9">
      <c r="C943" s="17">
        <v>40234</v>
      </c>
      <c r="D943">
        <v>3292.1280000000002</v>
      </c>
      <c r="F943" s="1">
        <v>40234</v>
      </c>
      <c r="G943" s="12">
        <v>2776.0027</v>
      </c>
      <c r="H943">
        <v>3366.9773617021269</v>
      </c>
      <c r="I943">
        <v>3409.7322586206892</v>
      </c>
    </row>
    <row r="944" spans="3:9">
      <c r="C944" s="17">
        <v>40235</v>
      </c>
      <c r="D944">
        <v>3281.6660000000002</v>
      </c>
      <c r="F944" s="1">
        <v>40235</v>
      </c>
      <c r="G944" s="12">
        <v>2771.1149999999998</v>
      </c>
      <c r="H944">
        <v>3360.5587446808504</v>
      </c>
      <c r="I944">
        <v>3391.5174259259256</v>
      </c>
    </row>
    <row r="945" spans="3:9">
      <c r="C945" s="17">
        <v>40238</v>
      </c>
      <c r="D945">
        <v>3324.4229999999998</v>
      </c>
      <c r="F945" s="1">
        <v>40238</v>
      </c>
      <c r="G945" s="12">
        <v>2804.8688999999999</v>
      </c>
      <c r="H945">
        <v>3359.8059166666662</v>
      </c>
      <c r="I945">
        <v>3359.8059166666662</v>
      </c>
    </row>
    <row r="946" spans="3:9">
      <c r="C946" s="17">
        <v>40239</v>
      </c>
      <c r="D946">
        <v>3311.2359999999999</v>
      </c>
      <c r="F946" s="1">
        <v>40239</v>
      </c>
      <c r="G946" s="12">
        <v>2796.9819000000002</v>
      </c>
      <c r="H946">
        <v>3354.6082708333324</v>
      </c>
      <c r="I946">
        <v>3351.0714545454543</v>
      </c>
    </row>
    <row r="947" spans="3:9">
      <c r="C947" s="17">
        <v>40240</v>
      </c>
      <c r="D947">
        <v>3335.0810000000001</v>
      </c>
      <c r="F947" s="1">
        <v>40240</v>
      </c>
      <c r="G947" s="12">
        <v>2819.6604000000002</v>
      </c>
      <c r="H947">
        <v>3350.7317021276599</v>
      </c>
      <c r="I947">
        <v>3340.0743750000001</v>
      </c>
    </row>
    <row r="948" spans="3:9">
      <c r="C948" s="17">
        <v>40241</v>
      </c>
      <c r="D948">
        <v>3250.5729999999999</v>
      </c>
      <c r="F948" s="1">
        <v>40241</v>
      </c>
      <c r="G948" s="12">
        <v>2746.6981999999998</v>
      </c>
      <c r="H948">
        <v>3347.624276595745</v>
      </c>
      <c r="I948">
        <v>3314.047027027028</v>
      </c>
    </row>
    <row r="949" spans="3:9">
      <c r="C949" s="17">
        <v>40242</v>
      </c>
      <c r="D949">
        <v>3259.7640000000001</v>
      </c>
      <c r="F949" s="1">
        <v>40242</v>
      </c>
      <c r="G949" s="12">
        <v>2753.2737000000002</v>
      </c>
      <c r="H949">
        <v>3346.8713478260875</v>
      </c>
      <c r="I949">
        <v>3301.8422500000001</v>
      </c>
    </row>
    <row r="950" spans="3:9">
      <c r="C950" s="17">
        <v>40245</v>
      </c>
      <c r="D950">
        <v>3286.1779999999999</v>
      </c>
      <c r="F950" s="1">
        <v>40245</v>
      </c>
      <c r="G950" s="12">
        <v>2775.3411000000001</v>
      </c>
      <c r="H950">
        <v>3343.553108695653</v>
      </c>
      <c r="I950">
        <v>3291.1519142857155</v>
      </c>
    </row>
    <row r="951" spans="3:9">
      <c r="C951" s="17">
        <v>40246</v>
      </c>
      <c r="D951">
        <v>3305.8629999999998</v>
      </c>
      <c r="F951" s="1">
        <v>40246</v>
      </c>
      <c r="G951" s="12">
        <v>2790.0387999999998</v>
      </c>
      <c r="H951">
        <v>3337.9131111111119</v>
      </c>
      <c r="I951">
        <v>3291.5605555555567</v>
      </c>
    </row>
    <row r="952" spans="3:9">
      <c r="C952" s="17">
        <v>40247</v>
      </c>
      <c r="D952">
        <v>3279.694</v>
      </c>
      <c r="F952" s="1">
        <v>40247</v>
      </c>
      <c r="G952" s="12">
        <v>2767.6985</v>
      </c>
      <c r="H952">
        <v>3333.0010444444442</v>
      </c>
      <c r="I952">
        <v>3291.2398378378389</v>
      </c>
    </row>
    <row r="953" spans="3:9">
      <c r="C953" s="17">
        <v>40248</v>
      </c>
      <c r="D953">
        <v>3276.7049999999999</v>
      </c>
      <c r="F953" s="1">
        <v>40248</v>
      </c>
      <c r="G953" s="12">
        <v>2765.7577999999999</v>
      </c>
      <c r="H953">
        <v>3326.7309999999993</v>
      </c>
      <c r="I953">
        <v>3295.7597692307704</v>
      </c>
    </row>
    <row r="954" spans="3:9">
      <c r="C954" s="17">
        <v>40249</v>
      </c>
      <c r="D954">
        <v>3233.1260000000002</v>
      </c>
      <c r="F954" s="1">
        <v>40249</v>
      </c>
      <c r="G954" s="12">
        <v>2729.1772000000001</v>
      </c>
      <c r="H954">
        <v>3324.6961086956512</v>
      </c>
      <c r="I954">
        <v>3302.8415</v>
      </c>
    </row>
    <row r="955" spans="3:9">
      <c r="C955" s="17">
        <v>40252</v>
      </c>
      <c r="D955">
        <v>3183.183</v>
      </c>
      <c r="F955" s="1">
        <v>40252</v>
      </c>
      <c r="G955" s="12">
        <v>2696.2683000000002</v>
      </c>
      <c r="H955">
        <v>3316.1634782608694</v>
      </c>
      <c r="I955">
        <v>3305.5512045454543</v>
      </c>
    </row>
    <row r="956" spans="3:9">
      <c r="C956" s="17">
        <v>40253</v>
      </c>
      <c r="D956">
        <v>3203.971</v>
      </c>
      <c r="F956" s="1">
        <v>40253</v>
      </c>
      <c r="G956" s="12">
        <v>2715.127</v>
      </c>
      <c r="H956">
        <v>3308.9622173913035</v>
      </c>
      <c r="I956">
        <v>3313.7764042553185</v>
      </c>
    </row>
    <row r="957" spans="3:9">
      <c r="C957" s="17">
        <v>40254</v>
      </c>
      <c r="D957">
        <v>3273.9160000000002</v>
      </c>
      <c r="F957" s="1">
        <v>40254</v>
      </c>
      <c r="G957" s="12">
        <v>2773.3787000000002</v>
      </c>
      <c r="H957">
        <v>3308.2165531914884</v>
      </c>
      <c r="I957">
        <v>3318.3079795918352</v>
      </c>
    </row>
    <row r="958" spans="3:9">
      <c r="C958" s="17">
        <v>40255</v>
      </c>
      <c r="D958">
        <v>3267.5549999999998</v>
      </c>
      <c r="F958" s="1">
        <v>40255</v>
      </c>
      <c r="G958" s="12">
        <v>2770.2294999999999</v>
      </c>
      <c r="H958">
        <v>3296.6949565217383</v>
      </c>
      <c r="I958">
        <v>3317.2929199999985</v>
      </c>
    </row>
    <row r="959" spans="3:9">
      <c r="C959" s="17">
        <v>40256</v>
      </c>
      <c r="D959">
        <v>3293.8710000000001</v>
      </c>
      <c r="F959" s="1">
        <v>40256</v>
      </c>
      <c r="G959" s="12">
        <v>2790.5956999999999</v>
      </c>
      <c r="H959">
        <v>3288.6722888888894</v>
      </c>
      <c r="I959">
        <v>3311.6566599999996</v>
      </c>
    </row>
    <row r="960" spans="3:9">
      <c r="C960" s="17">
        <v>40259</v>
      </c>
      <c r="D960">
        <v>3302.6280000000002</v>
      </c>
      <c r="F960" s="1">
        <v>40259</v>
      </c>
      <c r="G960" s="12">
        <v>2799.6972999999998</v>
      </c>
      <c r="H960">
        <v>3278.9980227272736</v>
      </c>
      <c r="I960">
        <v>3307.0046399999992</v>
      </c>
    </row>
    <row r="961" spans="3:9">
      <c r="C961" s="17">
        <v>40260</v>
      </c>
      <c r="D961">
        <v>3275.5729999999999</v>
      </c>
      <c r="F961" s="1">
        <v>40260</v>
      </c>
      <c r="G961" s="12">
        <v>2781.6460000000002</v>
      </c>
      <c r="H961">
        <v>3275.6895909090917</v>
      </c>
      <c r="I961">
        <v>3292.6788333333329</v>
      </c>
    </row>
    <row r="962" spans="3:9">
      <c r="C962" s="17">
        <v>40261</v>
      </c>
      <c r="D962">
        <v>3276.6689999999999</v>
      </c>
      <c r="F962" s="1">
        <v>40261</v>
      </c>
      <c r="G962" s="12">
        <v>2789.1377000000002</v>
      </c>
      <c r="H962">
        <v>3266.4005116279072</v>
      </c>
      <c r="I962">
        <v>3278.8729347826093</v>
      </c>
    </row>
    <row r="963" spans="3:9">
      <c r="C963" s="17">
        <v>40262</v>
      </c>
      <c r="D963">
        <v>3229.1280000000002</v>
      </c>
      <c r="F963" s="1">
        <v>40262</v>
      </c>
      <c r="G963" s="12">
        <v>2754.7568000000001</v>
      </c>
      <c r="H963">
        <v>3260.0852558139527</v>
      </c>
      <c r="I963">
        <v>3265.5534090909091</v>
      </c>
    </row>
    <row r="964" spans="3:9">
      <c r="C964" s="17">
        <v>40263</v>
      </c>
      <c r="D964">
        <v>3275.002</v>
      </c>
      <c r="F964" s="1">
        <v>40263</v>
      </c>
      <c r="G964" s="12">
        <v>2792.1945999999998</v>
      </c>
      <c r="H964">
        <v>3254.678744186047</v>
      </c>
      <c r="I964">
        <v>3254.678744186047</v>
      </c>
    </row>
    <row r="965" spans="3:9">
      <c r="C965" s="17">
        <v>40266</v>
      </c>
      <c r="D965">
        <v>3358.54</v>
      </c>
      <c r="F965" s="1">
        <v>40266</v>
      </c>
      <c r="G965" s="12">
        <v>2847.2851999999998</v>
      </c>
      <c r="H965">
        <v>3253.8440000000005</v>
      </c>
      <c r="I965">
        <v>3247.3297804878043</v>
      </c>
    </row>
    <row r="966" spans="3:9">
      <c r="C966" s="17">
        <v>40267</v>
      </c>
      <c r="D966">
        <v>3366.7080000000001</v>
      </c>
      <c r="F966" s="1">
        <v>40267</v>
      </c>
      <c r="G966" s="12">
        <v>2854.9306999999999</v>
      </c>
      <c r="H966">
        <v>3252.8703720930234</v>
      </c>
      <c r="I966">
        <v>3248.4104499999994</v>
      </c>
    </row>
    <row r="967" spans="3:9">
      <c r="C967" s="17">
        <v>40268</v>
      </c>
      <c r="D967">
        <v>3345.607</v>
      </c>
      <c r="F967" s="1">
        <v>40268</v>
      </c>
      <c r="G967" s="12">
        <v>2841.9175</v>
      </c>
      <c r="H967">
        <v>3252.3915348837204</v>
      </c>
      <c r="I967">
        <v>3252.0864749999992</v>
      </c>
    </row>
    <row r="968" spans="3:9">
      <c r="C968" s="17">
        <v>40269</v>
      </c>
      <c r="D968">
        <v>3391.9349999999999</v>
      </c>
      <c r="F968" s="1">
        <v>40269</v>
      </c>
      <c r="G968" s="12">
        <v>2879.1970000000001</v>
      </c>
      <c r="H968">
        <v>3253.8780697674415</v>
      </c>
      <c r="I968">
        <v>3260.8411052631577</v>
      </c>
    </row>
    <row r="969" spans="3:9">
      <c r="C969" s="17">
        <v>40270</v>
      </c>
      <c r="D969">
        <v>3407.346</v>
      </c>
      <c r="F969" s="1">
        <v>40270</v>
      </c>
      <c r="G969" s="12">
        <v>2888.1435999999999</v>
      </c>
      <c r="H969">
        <v>3257.7047906976732</v>
      </c>
      <c r="I969">
        <v>3268.7136216216213</v>
      </c>
    </row>
    <row r="970" spans="3:9">
      <c r="C970" s="17">
        <v>40274</v>
      </c>
      <c r="D970">
        <v>3405.145</v>
      </c>
      <c r="F970" s="1">
        <v>40274</v>
      </c>
      <c r="G970" s="12">
        <v>2887.6794</v>
      </c>
      <c r="H970">
        <v>3262.5089534883709</v>
      </c>
      <c r="I970">
        <v>3277.1016666666665</v>
      </c>
    </row>
    <row r="971" spans="3:9">
      <c r="C971" s="17">
        <v>40275</v>
      </c>
      <c r="D971">
        <v>3386.9490000000001</v>
      </c>
      <c r="F971" s="1">
        <v>40275</v>
      </c>
      <c r="G971" s="12">
        <v>2882.0187999999998</v>
      </c>
      <c r="H971">
        <v>3268.1930714285709</v>
      </c>
      <c r="I971">
        <v>3286.9265999999989</v>
      </c>
    </row>
    <row r="972" spans="3:9">
      <c r="C972" s="17">
        <v>40276</v>
      </c>
      <c r="D972">
        <v>3346.7440000000001</v>
      </c>
      <c r="F972" s="1">
        <v>40276</v>
      </c>
      <c r="G972" s="12">
        <v>2859.2031000000002</v>
      </c>
      <c r="H972">
        <v>3272.8130000000001</v>
      </c>
      <c r="I972">
        <v>3292.7837352941169</v>
      </c>
    </row>
    <row r="973" spans="3:9">
      <c r="C973" s="17">
        <v>40277</v>
      </c>
      <c r="D973">
        <v>3379.17</v>
      </c>
      <c r="F973" s="1">
        <v>40277</v>
      </c>
      <c r="G973" s="12">
        <v>2888.3198000000002</v>
      </c>
      <c r="H973">
        <v>3279.5222439024387</v>
      </c>
      <c r="I973">
        <v>3298.4604242424234</v>
      </c>
    </row>
    <row r="974" spans="3:9">
      <c r="C974" s="17">
        <v>40280</v>
      </c>
      <c r="D974">
        <v>3351.4780000000001</v>
      </c>
      <c r="F974" s="1">
        <v>40280</v>
      </c>
      <c r="G974" s="12">
        <v>2877.9897000000001</v>
      </c>
      <c r="H974">
        <v>3282.7582439024386</v>
      </c>
      <c r="I974">
        <v>3303.0920606060599</v>
      </c>
    </row>
    <row r="975" spans="3:9">
      <c r="C975" s="17">
        <v>40281</v>
      </c>
      <c r="D975">
        <v>3391.7159999999999</v>
      </c>
      <c r="F975" s="1">
        <v>40281</v>
      </c>
      <c r="G975" s="12">
        <v>2891.6835999999998</v>
      </c>
      <c r="H975">
        <v>3292.0182249999989</v>
      </c>
      <c r="I975">
        <v>3308.0357187499994</v>
      </c>
    </row>
    <row r="976" spans="3:9">
      <c r="C976" s="17">
        <v>40282</v>
      </c>
      <c r="D976">
        <v>3403.7069999999999</v>
      </c>
      <c r="F976" s="1">
        <v>40282</v>
      </c>
      <c r="G976" s="12">
        <v>2903.6779999999999</v>
      </c>
      <c r="H976">
        <v>3300.0286153846146</v>
      </c>
      <c r="I976">
        <v>3311.4439032258065</v>
      </c>
    </row>
    <row r="977" spans="3:9">
      <c r="C977" s="17">
        <v>40283</v>
      </c>
      <c r="D977">
        <v>3394.5740000000001</v>
      </c>
      <c r="F977" s="1">
        <v>40283</v>
      </c>
      <c r="G977" s="12">
        <v>2890.3344999999999</v>
      </c>
      <c r="H977">
        <v>3307.8559189189182</v>
      </c>
      <c r="I977">
        <v>3314.1322258064511</v>
      </c>
    </row>
    <row r="978" spans="3:9">
      <c r="C978" s="17">
        <v>40284</v>
      </c>
      <c r="D978">
        <v>3356.3319999999999</v>
      </c>
      <c r="F978" s="1">
        <v>40284</v>
      </c>
      <c r="G978" s="12">
        <v>2865.4258</v>
      </c>
      <c r="H978">
        <v>3313.996777777777</v>
      </c>
      <c r="I978">
        <v>3316.959233333333</v>
      </c>
    </row>
    <row r="979" spans="3:9">
      <c r="C979" s="17">
        <v>40287</v>
      </c>
      <c r="D979">
        <v>3176.4229999999998</v>
      </c>
      <c r="F979" s="1">
        <v>40287</v>
      </c>
      <c r="G979" s="12">
        <v>2729.0160999999998</v>
      </c>
      <c r="H979">
        <v>3310.7827499999989</v>
      </c>
      <c r="I979">
        <v>3314.1811999999995</v>
      </c>
    </row>
    <row r="980" spans="3:9">
      <c r="C980" s="17">
        <v>40288</v>
      </c>
      <c r="D980">
        <v>3173.3739999999998</v>
      </c>
      <c r="F980" s="1">
        <v>40288</v>
      </c>
      <c r="G980" s="12">
        <v>2732.1860000000001</v>
      </c>
      <c r="H980">
        <v>3307.2989714285709</v>
      </c>
      <c r="I980">
        <v>3309.6390322580642</v>
      </c>
    </row>
    <row r="981" spans="3:9">
      <c r="C981" s="17">
        <v>40289</v>
      </c>
      <c r="D981">
        <v>3236.6790000000001</v>
      </c>
      <c r="F981" s="1">
        <v>40289</v>
      </c>
      <c r="G981" s="12">
        <v>2790.0979000000002</v>
      </c>
      <c r="H981">
        <v>3305.1687714285708</v>
      </c>
      <c r="I981">
        <v>3307.3590312499996</v>
      </c>
    </row>
    <row r="982" spans="3:9">
      <c r="C982" s="17">
        <v>40290</v>
      </c>
      <c r="D982">
        <v>3201.5410000000002</v>
      </c>
      <c r="F982" s="1">
        <v>40290</v>
      </c>
      <c r="G982" s="12">
        <v>2769.5700999999999</v>
      </c>
      <c r="H982">
        <v>3302.8468823529406</v>
      </c>
      <c r="I982">
        <v>3304.1524242424239</v>
      </c>
    </row>
    <row r="983" spans="3:9">
      <c r="C983" s="17">
        <v>40291</v>
      </c>
      <c r="D983">
        <v>3190.0030000000002</v>
      </c>
      <c r="F983" s="1">
        <v>40291</v>
      </c>
      <c r="G983" s="12">
        <v>2753.2809999999999</v>
      </c>
      <c r="H983">
        <v>3300.7950882352934</v>
      </c>
      <c r="I983">
        <v>3301.0934999999986</v>
      </c>
    </row>
    <row r="984" spans="3:9">
      <c r="C984" s="17">
        <v>40294</v>
      </c>
      <c r="D984">
        <v>3171.9969999999998</v>
      </c>
      <c r="F984" s="1">
        <v>40294</v>
      </c>
      <c r="G984" s="12">
        <v>2741.5742</v>
      </c>
      <c r="H984">
        <v>3297.1814848484837</v>
      </c>
      <c r="I984">
        <v>3297.1814848484837</v>
      </c>
    </row>
    <row r="985" spans="3:9">
      <c r="C985" s="17">
        <v>40295</v>
      </c>
      <c r="D985">
        <v>3108.4090000000001</v>
      </c>
      <c r="F985" s="1">
        <v>40295</v>
      </c>
      <c r="G985" s="12">
        <v>2685.8317999999999</v>
      </c>
      <c r="H985">
        <v>3291.9910303030292</v>
      </c>
      <c r="I985">
        <v>3292.468718749999</v>
      </c>
    </row>
    <row r="986" spans="3:9">
      <c r="C986" s="17">
        <v>40296</v>
      </c>
      <c r="D986">
        <v>3097.3530000000001</v>
      </c>
      <c r="F986" s="1">
        <v>40296</v>
      </c>
      <c r="G986" s="12">
        <v>2675.7262999999998</v>
      </c>
      <c r="H986">
        <v>3286.5561212121202</v>
      </c>
      <c r="I986">
        <v>3288.2258124999989</v>
      </c>
    </row>
    <row r="987" spans="3:9">
      <c r="C987" s="17">
        <v>40297</v>
      </c>
      <c r="D987">
        <v>3060.0639999999999</v>
      </c>
      <c r="F987" s="1">
        <v>40297</v>
      </c>
      <c r="G987" s="12">
        <v>2636.4863</v>
      </c>
      <c r="H987">
        <v>3284.3783437499992</v>
      </c>
      <c r="I987">
        <v>3281.3118181818172</v>
      </c>
    </row>
    <row r="988" spans="3:9">
      <c r="C988" s="17">
        <v>40298</v>
      </c>
      <c r="D988">
        <v>3067.3649999999998</v>
      </c>
      <c r="F988" s="1">
        <v>40298</v>
      </c>
      <c r="G988" s="12">
        <v>2623.2981</v>
      </c>
      <c r="H988">
        <v>3277.802181818181</v>
      </c>
      <c r="I988">
        <v>3275.0192647058816</v>
      </c>
    </row>
    <row r="989" spans="3:9">
      <c r="C989" s="17">
        <v>40302</v>
      </c>
      <c r="D989">
        <v>3019.4490000000001</v>
      </c>
      <c r="F989" s="1">
        <v>40302</v>
      </c>
      <c r="G989" s="12">
        <v>2595.6350000000002</v>
      </c>
      <c r="H989">
        <v>3272.2106060606052</v>
      </c>
      <c r="I989">
        <v>3266.7563888888881</v>
      </c>
    </row>
    <row r="990" spans="3:9">
      <c r="C990" s="17">
        <v>40303</v>
      </c>
      <c r="D990">
        <v>3036.3939999999998</v>
      </c>
      <c r="F990" s="1">
        <v>40303</v>
      </c>
      <c r="G990" s="12">
        <v>2626.0454</v>
      </c>
      <c r="H990">
        <v>3265.0129696969693</v>
      </c>
      <c r="I990">
        <v>3260.9560263157887</v>
      </c>
    </row>
    <row r="991" spans="3:9">
      <c r="C991" s="17">
        <v>40304</v>
      </c>
      <c r="D991">
        <v>2896.8560000000002</v>
      </c>
      <c r="F991" s="1">
        <v>40304</v>
      </c>
      <c r="G991" s="12">
        <v>2525.6462000000001</v>
      </c>
      <c r="H991">
        <v>3254.1848235294115</v>
      </c>
      <c r="I991">
        <v>3252.3219749999989</v>
      </c>
    </row>
    <row r="992" spans="3:9">
      <c r="C992" s="17">
        <v>40305</v>
      </c>
      <c r="D992">
        <v>2836.7890000000002</v>
      </c>
      <c r="F992" s="1">
        <v>40305</v>
      </c>
      <c r="G992" s="12">
        <v>2480.2161000000001</v>
      </c>
      <c r="H992">
        <v>3241.5152352941177</v>
      </c>
      <c r="I992">
        <v>3241.2493499999991</v>
      </c>
    </row>
    <row r="993" spans="3:9">
      <c r="C993" s="17">
        <v>40308</v>
      </c>
      <c r="D993">
        <v>2858.2330000000002</v>
      </c>
      <c r="F993" s="1">
        <v>40308</v>
      </c>
      <c r="G993" s="12">
        <v>2479.5587999999998</v>
      </c>
      <c r="H993">
        <v>3230.5643142857139</v>
      </c>
      <c r="I993">
        <v>3231.9074878048773</v>
      </c>
    </row>
    <row r="994" spans="3:9">
      <c r="C994" s="17">
        <v>40309</v>
      </c>
      <c r="D994">
        <v>2800.817</v>
      </c>
      <c r="F994" s="1">
        <v>40309</v>
      </c>
      <c r="G994" s="12">
        <v>2426.5657000000001</v>
      </c>
      <c r="H994">
        <v>3216.4770571428571</v>
      </c>
      <c r="I994">
        <v>3220.3004634146337</v>
      </c>
    </row>
    <row r="995" spans="3:9">
      <c r="C995" s="17">
        <v>40310</v>
      </c>
      <c r="D995">
        <v>2818.16</v>
      </c>
      <c r="F995" s="1">
        <v>40310</v>
      </c>
      <c r="G995" s="12">
        <v>2425.7080000000001</v>
      </c>
      <c r="H995">
        <v>3205.4126944444447</v>
      </c>
      <c r="I995">
        <v>3210.1793414634135</v>
      </c>
    </row>
    <row r="996" spans="3:9">
      <c r="C996" s="17">
        <v>40311</v>
      </c>
      <c r="D996">
        <v>2886.9110000000001</v>
      </c>
      <c r="F996" s="1">
        <v>40311</v>
      </c>
      <c r="G996" s="12">
        <v>2482.4351000000001</v>
      </c>
      <c r="H996">
        <v>3193.8650000000002</v>
      </c>
      <c r="I996">
        <v>3202.9531951219506</v>
      </c>
    </row>
    <row r="997" spans="3:9">
      <c r="C997" s="17">
        <v>40312</v>
      </c>
      <c r="D997">
        <v>2868.0230000000001</v>
      </c>
      <c r="F997" s="1">
        <v>40312</v>
      </c>
      <c r="G997" s="12">
        <v>2474.2952</v>
      </c>
      <c r="H997">
        <v>3185.0584594594598</v>
      </c>
      <c r="I997">
        <v>3194.978666666666</v>
      </c>
    </row>
    <row r="998" spans="3:9">
      <c r="C998" s="17">
        <v>40315</v>
      </c>
      <c r="D998">
        <v>2714.7150000000001</v>
      </c>
      <c r="F998" s="1">
        <v>40315</v>
      </c>
      <c r="G998" s="12">
        <v>2342.5324999999998</v>
      </c>
      <c r="H998">
        <v>3172.6810000000005</v>
      </c>
      <c r="I998">
        <v>3183.8097441860455</v>
      </c>
    </row>
    <row r="999" spans="3:9">
      <c r="C999" s="17">
        <v>40316</v>
      </c>
      <c r="D999">
        <v>2771.348</v>
      </c>
      <c r="F999" s="1">
        <v>40316</v>
      </c>
      <c r="G999" s="12">
        <v>2376.4202</v>
      </c>
      <c r="H999">
        <v>3159.4119210526319</v>
      </c>
      <c r="I999">
        <v>3174.4356136363626</v>
      </c>
    </row>
    <row r="1000" spans="3:9">
      <c r="C1000" s="17">
        <v>40317</v>
      </c>
      <c r="D1000">
        <v>2762.174</v>
      </c>
      <c r="F1000" s="1">
        <v>40317</v>
      </c>
      <c r="G1000" s="12">
        <v>2373.8977</v>
      </c>
      <c r="H1000">
        <v>3149.2263333333335</v>
      </c>
      <c r="I1000">
        <v>3165.6635652173895</v>
      </c>
    </row>
    <row r="1001" spans="3:9">
      <c r="C1001" s="17">
        <v>40318</v>
      </c>
      <c r="D1001">
        <v>2726.0219999999999</v>
      </c>
      <c r="F1001" s="1">
        <v>40318</v>
      </c>
      <c r="G1001" s="12">
        <v>2342.7743999999998</v>
      </c>
      <c r="H1001">
        <v>3138.646225</v>
      </c>
      <c r="I1001">
        <v>3156.3094893617003</v>
      </c>
    </row>
    <row r="1002" spans="3:9">
      <c r="C1002" s="17">
        <v>40319</v>
      </c>
      <c r="D1002">
        <v>2768.7910000000002</v>
      </c>
      <c r="F1002" s="1">
        <v>40319</v>
      </c>
      <c r="G1002" s="12">
        <v>2379.2728999999999</v>
      </c>
      <c r="H1002">
        <v>3129.6253658536584</v>
      </c>
      <c r="I1002">
        <v>3147.4926382978715</v>
      </c>
    </row>
    <row r="1003" spans="3:9">
      <c r="C1003" s="17">
        <v>40322</v>
      </c>
      <c r="D1003">
        <v>2873.4690000000001</v>
      </c>
      <c r="F1003" s="1">
        <v>40322</v>
      </c>
      <c r="G1003" s="12">
        <v>2467.0898000000002</v>
      </c>
      <c r="H1003">
        <v>3119.7912195121953</v>
      </c>
      <c r="I1003">
        <v>3140.4606808510639</v>
      </c>
    </row>
    <row r="1004" spans="3:9">
      <c r="C1004" s="17">
        <v>40323</v>
      </c>
      <c r="D1004">
        <v>2813.9430000000002</v>
      </c>
      <c r="F1004" s="1">
        <v>40323</v>
      </c>
      <c r="G1004" s="12">
        <v>2425.8643000000002</v>
      </c>
      <c r="H1004">
        <v>3112.5091190476192</v>
      </c>
      <c r="I1004">
        <v>3127.6983478260872</v>
      </c>
    </row>
    <row r="1005" spans="3:9">
      <c r="C1005" s="17">
        <v>40324</v>
      </c>
      <c r="D1005">
        <v>2813.944</v>
      </c>
      <c r="F1005" s="1">
        <v>40324</v>
      </c>
      <c r="G1005" s="12">
        <v>2429.6675</v>
      </c>
      <c r="H1005">
        <v>3102.623785714286</v>
      </c>
      <c r="I1005">
        <v>3113.1459777777782</v>
      </c>
    </row>
    <row r="1006" spans="3:9">
      <c r="C1006" s="17">
        <v>40325</v>
      </c>
      <c r="D1006">
        <v>2859.9789999999998</v>
      </c>
      <c r="F1006" s="1">
        <v>40325</v>
      </c>
      <c r="G1006" s="12">
        <v>2465.9141</v>
      </c>
      <c r="H1006">
        <v>3096.9808837209307</v>
      </c>
      <c r="I1006">
        <v>3096.9808837209307</v>
      </c>
    </row>
    <row r="1007" spans="3:9">
      <c r="C1007" s="17">
        <v>40326</v>
      </c>
      <c r="D1007">
        <v>2850.3020000000001</v>
      </c>
      <c r="F1007" s="1">
        <v>40326</v>
      </c>
      <c r="G1007" s="12">
        <v>2466.4603999999999</v>
      </c>
      <c r="H1007">
        <v>3087.1041395348839</v>
      </c>
      <c r="I1007">
        <v>3080.641380952381</v>
      </c>
    </row>
    <row r="1008" spans="3:9">
      <c r="C1008" s="17">
        <v>40329</v>
      </c>
      <c r="D1008">
        <v>2773.2640000000001</v>
      </c>
      <c r="F1008" s="1">
        <v>40329</v>
      </c>
      <c r="G1008" s="12">
        <v>2405.4834000000001</v>
      </c>
      <c r="H1008">
        <v>3073.4930697674417</v>
      </c>
      <c r="I1008">
        <v>3059.7045609756096</v>
      </c>
    </row>
    <row r="1009" spans="3:9">
      <c r="C1009" s="17">
        <v>40330</v>
      </c>
      <c r="D1009">
        <v>2744.1619999999998</v>
      </c>
      <c r="F1009" s="1">
        <v>40330</v>
      </c>
      <c r="G1009" s="12">
        <v>2377.6880000000001</v>
      </c>
      <c r="H1009">
        <v>3059.0152558139539</v>
      </c>
      <c r="I1009">
        <v>3052.1916428571426</v>
      </c>
    </row>
    <row r="1010" spans="3:9">
      <c r="C1010" s="17">
        <v>40331</v>
      </c>
      <c r="D1010">
        <v>2757.527</v>
      </c>
      <c r="F1010" s="1">
        <v>40331</v>
      </c>
      <c r="G1010" s="12">
        <v>2386.0808000000002</v>
      </c>
      <c r="H1010">
        <v>3045.3389767441859</v>
      </c>
      <c r="I1010">
        <v>3037.0866904761901</v>
      </c>
    </row>
    <row r="1011" spans="3:9">
      <c r="C1011" s="17">
        <v>40332</v>
      </c>
      <c r="D1011">
        <v>2736.076</v>
      </c>
      <c r="F1011" s="1">
        <v>40332</v>
      </c>
      <c r="G1011" s="12">
        <v>2371.7123999999999</v>
      </c>
      <c r="H1011">
        <v>3038.3102727272721</v>
      </c>
      <c r="I1011">
        <v>3030.0864418604647</v>
      </c>
    </row>
    <row r="1012" spans="3:9">
      <c r="C1012" s="17">
        <v>40333</v>
      </c>
      <c r="D1012">
        <v>2744.3910000000001</v>
      </c>
      <c r="F1012" s="1">
        <v>40333</v>
      </c>
      <c r="G1012" s="12">
        <v>2379.9821999999999</v>
      </c>
      <c r="H1012">
        <v>3023.5933636363629</v>
      </c>
      <c r="I1012">
        <v>3031.7787333333326</v>
      </c>
    </row>
    <row r="1013" spans="3:9">
      <c r="C1013" s="17">
        <v>40336</v>
      </c>
      <c r="D1013">
        <v>2695.7150000000001</v>
      </c>
      <c r="F1013" s="1">
        <v>40336</v>
      </c>
      <c r="G1013" s="12">
        <v>2346.9521</v>
      </c>
      <c r="H1013">
        <v>3007.4199318181822</v>
      </c>
      <c r="I1013">
        <v>3031.305638297873</v>
      </c>
    </row>
    <row r="1014" spans="3:9">
      <c r="C1014" s="17">
        <v>40337</v>
      </c>
      <c r="D1014">
        <v>2699.3359999999998</v>
      </c>
      <c r="F1014" s="1">
        <v>40337</v>
      </c>
      <c r="G1014" s="12">
        <v>2351.7310000000002</v>
      </c>
      <c r="H1014">
        <v>3000.5736222222226</v>
      </c>
      <c r="I1014">
        <v>3024.3896041666671</v>
      </c>
    </row>
    <row r="1015" spans="3:9">
      <c r="C1015" s="17">
        <v>40338</v>
      </c>
      <c r="D1015">
        <v>2782.1329999999998</v>
      </c>
      <c r="F1015" s="1">
        <v>40338</v>
      </c>
      <c r="G1015" s="12">
        <v>2418.7343999999998</v>
      </c>
      <c r="H1015">
        <v>2986.7289111111104</v>
      </c>
      <c r="I1015">
        <v>3019.4455918367353</v>
      </c>
    </row>
    <row r="1016" spans="3:9">
      <c r="C1016" s="17">
        <v>40339</v>
      </c>
      <c r="D1016">
        <v>2750.0230000000001</v>
      </c>
      <c r="F1016" s="1">
        <v>40339</v>
      </c>
      <c r="G1016" s="12">
        <v>2400.9794999999999</v>
      </c>
      <c r="H1016">
        <v>2972.5749999999994</v>
      </c>
      <c r="I1016">
        <v>3007.2908163265301</v>
      </c>
    </row>
    <row r="1017" spans="3:9">
      <c r="C1017" s="17">
        <v>40340</v>
      </c>
      <c r="D1017">
        <v>2758.866</v>
      </c>
      <c r="F1017" s="1">
        <v>40340</v>
      </c>
      <c r="G1017" s="12">
        <v>2403.2543999999998</v>
      </c>
      <c r="H1017">
        <v>2959.511044444444</v>
      </c>
      <c r="I1017">
        <v>2985.7673958333339</v>
      </c>
    </row>
    <row r="1018" spans="3:9">
      <c r="C1018" s="17">
        <v>40346</v>
      </c>
      <c r="D1018">
        <v>2742.7330000000002</v>
      </c>
      <c r="F1018" s="1">
        <v>40346</v>
      </c>
      <c r="G1018" s="12">
        <v>2389.9202</v>
      </c>
      <c r="H1018">
        <v>2945.3679999999999</v>
      </c>
      <c r="I1018">
        <v>2963.1377446808506</v>
      </c>
    </row>
    <row r="1019" spans="3:9">
      <c r="C1019" s="17">
        <v>40347</v>
      </c>
      <c r="D1019">
        <v>2696.1660000000002</v>
      </c>
      <c r="F1019" s="1">
        <v>40347</v>
      </c>
      <c r="G1019" s="12">
        <v>2334.8422999999998</v>
      </c>
      <c r="H1019">
        <v>2930.8055111111107</v>
      </c>
      <c r="I1019">
        <v>2930.8055111111107</v>
      </c>
    </row>
    <row r="1020" spans="3:9">
      <c r="C1020" s="17">
        <v>40350</v>
      </c>
      <c r="D1020">
        <v>2780.663</v>
      </c>
      <c r="F1020" s="1">
        <v>40350</v>
      </c>
      <c r="G1020" s="12">
        <v>2405.1104</v>
      </c>
      <c r="H1020">
        <v>2917.226555555555</v>
      </c>
      <c r="I1020">
        <v>2927.5415434782608</v>
      </c>
    </row>
    <row r="1021" spans="3:9">
      <c r="C1021" s="17">
        <v>40351</v>
      </c>
      <c r="D1021">
        <v>2783.72</v>
      </c>
      <c r="F1021" s="1">
        <v>40351</v>
      </c>
      <c r="G1021" s="12">
        <v>2412.3649999999998</v>
      </c>
      <c r="H1021">
        <v>2903.4490666666661</v>
      </c>
      <c r="I1021">
        <v>2924.4815106382976</v>
      </c>
    </row>
    <row r="1022" spans="3:9">
      <c r="C1022" s="17">
        <v>40352</v>
      </c>
      <c r="D1022">
        <v>2758.4949999999999</v>
      </c>
      <c r="F1022" s="1">
        <v>40352</v>
      </c>
      <c r="G1022" s="12">
        <v>2396.4272000000001</v>
      </c>
      <c r="H1022">
        <v>2900.2978913043476</v>
      </c>
      <c r="I1022">
        <v>2921.0234583333331</v>
      </c>
    </row>
    <row r="1023" spans="3:9">
      <c r="C1023" s="17">
        <v>40353</v>
      </c>
      <c r="D1023">
        <v>2757.498</v>
      </c>
      <c r="F1023" s="1">
        <v>40353</v>
      </c>
      <c r="G1023" s="12">
        <v>2398.7239</v>
      </c>
      <c r="H1023">
        <v>2886.448413043478</v>
      </c>
      <c r="I1023">
        <v>2926.3620399999995</v>
      </c>
    </row>
    <row r="1024" spans="3:9">
      <c r="C1024" s="17">
        <v>40354</v>
      </c>
      <c r="D1024">
        <v>2736.2869999999998</v>
      </c>
      <c r="F1024" s="1">
        <v>40354</v>
      </c>
      <c r="G1024" s="12">
        <v>2379.6174000000001</v>
      </c>
      <c r="H1024">
        <v>2883.2534893617021</v>
      </c>
      <c r="I1024">
        <v>2939.2509999999997</v>
      </c>
    </row>
    <row r="1025" spans="3:9">
      <c r="C1025" s="17">
        <v>40357</v>
      </c>
      <c r="D1025">
        <v>2716.777</v>
      </c>
      <c r="F1025" s="1">
        <v>40357</v>
      </c>
      <c r="G1025" s="12">
        <v>2358.3433</v>
      </c>
      <c r="H1025">
        <v>2879.7852291666663</v>
      </c>
      <c r="I1025">
        <v>2951.5923928571433</v>
      </c>
    </row>
    <row r="1026" spans="3:9">
      <c r="C1026" s="17">
        <v>40358</v>
      </c>
      <c r="D1026">
        <v>2592.0189999999998</v>
      </c>
      <c r="F1026" s="1">
        <v>40358</v>
      </c>
      <c r="G1026" s="12">
        <v>2251.0808000000002</v>
      </c>
      <c r="H1026">
        <v>2873.9124489795918</v>
      </c>
      <c r="I1026">
        <v>2953.2506724137929</v>
      </c>
    </row>
    <row r="1027" spans="3:9">
      <c r="C1027" s="17">
        <v>40359</v>
      </c>
      <c r="D1027">
        <v>2563.0700000000002</v>
      </c>
      <c r="F1027" s="1">
        <v>40359</v>
      </c>
      <c r="G1027" s="12">
        <v>2221.4492</v>
      </c>
      <c r="H1027">
        <v>2867.6956</v>
      </c>
      <c r="I1027">
        <v>2960.4778852459021</v>
      </c>
    </row>
    <row r="1028" spans="3:9">
      <c r="C1028" s="17">
        <v>40360</v>
      </c>
      <c r="D1028">
        <v>2526.0709999999999</v>
      </c>
      <c r="F1028" s="1">
        <v>40360</v>
      </c>
      <c r="G1028" s="12">
        <v>2196.7824999999998</v>
      </c>
      <c r="H1028">
        <v>2871.258173076923</v>
      </c>
      <c r="I1028">
        <v>2960.0306349206353</v>
      </c>
    </row>
    <row r="1029" spans="3:9">
      <c r="C1029" s="17">
        <v>40361</v>
      </c>
      <c r="D1029">
        <v>2534.105</v>
      </c>
      <c r="F1029" s="1">
        <v>40361</v>
      </c>
      <c r="G1029" s="12">
        <v>2199.1772000000001</v>
      </c>
      <c r="H1029">
        <v>2854.7106923076926</v>
      </c>
      <c r="I1029">
        <v>2946.8147142857151</v>
      </c>
    </row>
    <row r="1030" spans="3:9">
      <c r="C1030" s="17">
        <v>40364</v>
      </c>
      <c r="D1030">
        <v>2512.6509999999998</v>
      </c>
      <c r="F1030" s="1">
        <v>40364</v>
      </c>
      <c r="G1030" s="12">
        <v>2184.6945999999998</v>
      </c>
      <c r="H1030">
        <v>2848.2567358490569</v>
      </c>
      <c r="I1030">
        <v>2933.5931904761906</v>
      </c>
    </row>
    <row r="1031" spans="3:9">
      <c r="C1031" s="17">
        <v>40365</v>
      </c>
      <c r="D1031">
        <v>2562.902</v>
      </c>
      <c r="F1031" s="1">
        <v>40365</v>
      </c>
      <c r="G1031" s="12">
        <v>2233.5749999999998</v>
      </c>
      <c r="H1031">
        <v>2842.9723888888893</v>
      </c>
      <c r="I1031">
        <v>2927.8011406250002</v>
      </c>
    </row>
    <row r="1032" spans="3:9">
      <c r="C1032" s="17">
        <v>40366</v>
      </c>
      <c r="D1032">
        <v>2580.4769999999999</v>
      </c>
      <c r="F1032" s="1">
        <v>40366</v>
      </c>
      <c r="G1032" s="12">
        <v>2250.4587000000001</v>
      </c>
      <c r="H1032">
        <v>2838.1997454545462</v>
      </c>
      <c r="I1032">
        <v>2915.1221093750005</v>
      </c>
    </row>
    <row r="1033" spans="3:9">
      <c r="C1033" s="17">
        <v>40367</v>
      </c>
      <c r="D1033">
        <v>2575.9209999999998</v>
      </c>
      <c r="F1033" s="1">
        <v>40367</v>
      </c>
      <c r="G1033" s="12">
        <v>2246.5378000000001</v>
      </c>
      <c r="H1033">
        <v>2833.5161964285721</v>
      </c>
      <c r="I1033">
        <v>2894.1467460317463</v>
      </c>
    </row>
    <row r="1034" spans="3:9">
      <c r="C1034" s="17">
        <v>40368</v>
      </c>
      <c r="D1034">
        <v>2647.1039999999998</v>
      </c>
      <c r="F1034" s="1">
        <v>40368</v>
      </c>
      <c r="G1034" s="12">
        <v>2302.0531999999998</v>
      </c>
      <c r="H1034">
        <v>2820.8514107142864</v>
      </c>
      <c r="I1034">
        <v>2882.4031746031751</v>
      </c>
    </row>
    <row r="1035" spans="3:9">
      <c r="C1035" s="17">
        <v>40371</v>
      </c>
      <c r="D1035">
        <v>2676.2179999999998</v>
      </c>
      <c r="F1035" s="1">
        <v>40371</v>
      </c>
      <c r="G1035" s="12">
        <v>2324.6489000000001</v>
      </c>
      <c r="H1035">
        <v>2811.9191785714288</v>
      </c>
      <c r="I1035">
        <v>2855.5774754098366</v>
      </c>
    </row>
    <row r="1036" spans="3:9">
      <c r="C1036" s="17">
        <v>40372</v>
      </c>
      <c r="D1036">
        <v>2634.5929999999998</v>
      </c>
      <c r="F1036" s="1">
        <v>40372</v>
      </c>
      <c r="G1036" s="12">
        <v>2289.8896</v>
      </c>
      <c r="H1036">
        <v>2808.8081929824561</v>
      </c>
      <c r="I1036">
        <v>2815.1463793103453</v>
      </c>
    </row>
    <row r="1037" spans="3:9">
      <c r="C1037" s="17">
        <v>40373</v>
      </c>
      <c r="D1037">
        <v>2653.6089999999999</v>
      </c>
      <c r="F1037" s="1">
        <v>40373</v>
      </c>
      <c r="G1037" s="12">
        <v>2306.3728000000001</v>
      </c>
      <c r="H1037">
        <v>2799.6895087719299</v>
      </c>
      <c r="I1037">
        <v>2791.886125</v>
      </c>
    </row>
    <row r="1038" spans="3:9">
      <c r="C1038" s="17">
        <v>40374</v>
      </c>
      <c r="D1038">
        <v>2608.5189999999998</v>
      </c>
      <c r="F1038" s="1">
        <v>40374</v>
      </c>
      <c r="G1038" s="12">
        <v>2261.5133999999998</v>
      </c>
      <c r="H1038">
        <v>2788.6691578947366</v>
      </c>
      <c r="I1038">
        <v>2760.041358490565</v>
      </c>
    </row>
    <row r="1039" spans="3:9">
      <c r="C1039" s="17">
        <v>40375</v>
      </c>
      <c r="D1039">
        <v>2616.1280000000002</v>
      </c>
      <c r="F1039" s="1">
        <v>40375</v>
      </c>
      <c r="G1039" s="12">
        <v>2265.5232000000001</v>
      </c>
      <c r="H1039">
        <v>2785.6943103448275</v>
      </c>
      <c r="I1039">
        <v>2738.6968235294112</v>
      </c>
    </row>
    <row r="1040" spans="3:9">
      <c r="C1040" s="17">
        <v>40378</v>
      </c>
      <c r="D1040">
        <v>2682.4720000000002</v>
      </c>
      <c r="F1040" s="1">
        <v>40378</v>
      </c>
      <c r="G1040" s="12">
        <v>2316.9780000000001</v>
      </c>
      <c r="H1040">
        <v>2776.7448448275863</v>
      </c>
      <c r="I1040">
        <v>2732.0894313725489</v>
      </c>
    </row>
    <row r="1041" spans="3:9">
      <c r="C1041" s="17">
        <v>40379</v>
      </c>
      <c r="D1041">
        <v>2741.5030000000002</v>
      </c>
      <c r="F1041" s="1">
        <v>40379</v>
      </c>
      <c r="G1041" s="12">
        <v>2370.1404000000002</v>
      </c>
      <c r="H1041">
        <v>2769.0120862068961</v>
      </c>
      <c r="I1041">
        <v>2722.8962799999995</v>
      </c>
    </row>
    <row r="1042" spans="3:9">
      <c r="C1042" s="17">
        <v>40380</v>
      </c>
      <c r="D1042">
        <v>2747.335</v>
      </c>
      <c r="F1042" s="1">
        <v>40380</v>
      </c>
      <c r="G1042" s="12">
        <v>2376.3600999999999</v>
      </c>
      <c r="H1042">
        <v>2755.6075438596481</v>
      </c>
      <c r="I1042">
        <v>2718.3087142857144</v>
      </c>
    </row>
    <row r="1043" spans="3:9">
      <c r="C1043" s="17">
        <v>40381</v>
      </c>
      <c r="D1043">
        <v>2781.2860000000001</v>
      </c>
      <c r="F1043" s="1">
        <v>40381</v>
      </c>
      <c r="G1043" s="12">
        <v>2405.2024000000001</v>
      </c>
      <c r="H1043">
        <v>2750.0625087719291</v>
      </c>
      <c r="I1043">
        <v>2715.8215833333338</v>
      </c>
    </row>
    <row r="1044" spans="3:9">
      <c r="C1044" s="17">
        <v>40382</v>
      </c>
      <c r="D1044">
        <v>2793.076</v>
      </c>
      <c r="F1044" s="1">
        <v>40382</v>
      </c>
      <c r="G1044" s="12">
        <v>2414.2734</v>
      </c>
      <c r="H1044">
        <v>2739.6287499999994</v>
      </c>
      <c r="I1044">
        <v>2709.144777777778</v>
      </c>
    </row>
    <row r="1045" spans="3:9">
      <c r="C1045" s="17">
        <v>40385</v>
      </c>
      <c r="D1045">
        <v>2811.0549999999998</v>
      </c>
      <c r="F1045" s="1">
        <v>40385</v>
      </c>
      <c r="G1045" s="12">
        <v>2433.4854</v>
      </c>
      <c r="H1045">
        <v>2727.3623333333326</v>
      </c>
      <c r="I1045">
        <v>2704.5741428571423</v>
      </c>
    </row>
    <row r="1046" spans="3:9">
      <c r="C1046" s="17">
        <v>40386</v>
      </c>
      <c r="D1046">
        <v>2795.7240000000002</v>
      </c>
      <c r="F1046" s="1">
        <v>40386</v>
      </c>
      <c r="G1046" s="12">
        <v>2423.9746</v>
      </c>
      <c r="H1046">
        <v>2724.1182641509431</v>
      </c>
      <c r="I1046">
        <v>2701.4622195121947</v>
      </c>
    </row>
    <row r="1047" spans="3:9">
      <c r="C1047" s="17">
        <v>40387</v>
      </c>
      <c r="D1047">
        <v>2863.7240000000002</v>
      </c>
      <c r="F1047" s="1">
        <v>40387</v>
      </c>
      <c r="G1047" s="12">
        <v>2478.6392000000001</v>
      </c>
      <c r="H1047">
        <v>2723.5195192307688</v>
      </c>
      <c r="I1047">
        <v>2697.8348500000002</v>
      </c>
    </row>
    <row r="1048" spans="3:9">
      <c r="C1048" s="17">
        <v>40388</v>
      </c>
      <c r="D1048">
        <v>2877.9760000000001</v>
      </c>
      <c r="F1048" s="1">
        <v>40388</v>
      </c>
      <c r="G1048" s="12">
        <v>2491.3989000000001</v>
      </c>
      <c r="H1048">
        <v>2720.5109215686261</v>
      </c>
      <c r="I1048">
        <v>2699.3318974358972</v>
      </c>
    </row>
    <row r="1049" spans="3:9">
      <c r="C1049" s="17">
        <v>40389</v>
      </c>
      <c r="D1049">
        <v>2868.846</v>
      </c>
      <c r="F1049" s="1">
        <v>40389</v>
      </c>
      <c r="G1049" s="12">
        <v>2485.0549000000001</v>
      </c>
      <c r="H1049">
        <v>2722.5767999999998</v>
      </c>
      <c r="I1049">
        <v>2702.1862307692304</v>
      </c>
    </row>
    <row r="1050" spans="3:9">
      <c r="C1050" s="17">
        <v>40392</v>
      </c>
      <c r="D1050">
        <v>2917.2750000000001</v>
      </c>
      <c r="F1050" s="1">
        <v>40392</v>
      </c>
      <c r="G1050" s="12">
        <v>2525.6675</v>
      </c>
      <c r="H1050">
        <v>2724.7734999999998</v>
      </c>
      <c r="I1050">
        <v>2705.8439736842101</v>
      </c>
    </row>
    <row r="1051" spans="3:9">
      <c r="C1051" s="17">
        <v>40393</v>
      </c>
      <c r="D1051">
        <v>2865.971</v>
      </c>
      <c r="F1051" s="1">
        <v>40393</v>
      </c>
      <c r="G1051" s="12">
        <v>2482.7773000000002</v>
      </c>
      <c r="H1051">
        <v>2722.7167446808508</v>
      </c>
      <c r="I1051">
        <v>2710.6213783783787</v>
      </c>
    </row>
    <row r="1052" spans="3:9">
      <c r="C1052" s="17">
        <v>40394</v>
      </c>
      <c r="D1052">
        <v>2876.4340000000002</v>
      </c>
      <c r="F1052" s="1">
        <v>40394</v>
      </c>
      <c r="G1052" s="12">
        <v>2495.1399000000001</v>
      </c>
      <c r="H1052">
        <v>2718.2199111111108</v>
      </c>
      <c r="I1052">
        <v>2712.1463611111108</v>
      </c>
    </row>
    <row r="1053" spans="3:9">
      <c r="C1053" s="17">
        <v>40395</v>
      </c>
      <c r="D1053">
        <v>2850.8290000000002</v>
      </c>
      <c r="F1053" s="1">
        <v>40395</v>
      </c>
      <c r="G1053" s="12">
        <v>2483.5369000000001</v>
      </c>
      <c r="H1053">
        <v>2719.3931590909087</v>
      </c>
      <c r="I1053">
        <v>2714.7008888888881</v>
      </c>
    </row>
    <row r="1054" spans="3:9">
      <c r="C1054" s="17">
        <v>40396</v>
      </c>
      <c r="D1054">
        <v>2897.6590000000001</v>
      </c>
      <c r="F1054" s="1">
        <v>40396</v>
      </c>
      <c r="G1054" s="12">
        <v>2522.8024999999998</v>
      </c>
      <c r="H1054">
        <v>2722.2640697674415</v>
      </c>
      <c r="I1054">
        <v>2719.6569142857138</v>
      </c>
    </row>
    <row r="1055" spans="3:9">
      <c r="C1055" s="17">
        <v>40399</v>
      </c>
      <c r="D1055">
        <v>2918.241</v>
      </c>
      <c r="F1055" s="1">
        <v>40399</v>
      </c>
      <c r="G1055" s="12">
        <v>2539.395</v>
      </c>
      <c r="H1055">
        <v>2727.0354761904755</v>
      </c>
      <c r="I1055">
        <v>2721.8191176470582</v>
      </c>
    </row>
    <row r="1056" spans="3:9">
      <c r="C1056" s="17">
        <v>40400</v>
      </c>
      <c r="D1056">
        <v>2832.6379999999999</v>
      </c>
      <c r="F1056" s="1">
        <v>40400</v>
      </c>
      <c r="G1056" s="12">
        <v>2463.0812999999998</v>
      </c>
      <c r="H1056">
        <v>2728.9429024390242</v>
      </c>
      <c r="I1056">
        <v>2723.9997941176466</v>
      </c>
    </row>
    <row r="1057" spans="3:9">
      <c r="C1057" s="17">
        <v>40401</v>
      </c>
      <c r="D1057">
        <v>2850.2109999999998</v>
      </c>
      <c r="F1057" s="1">
        <v>40401</v>
      </c>
      <c r="G1057" s="12">
        <v>2480.165</v>
      </c>
      <c r="H1057">
        <v>2730.6995249999991</v>
      </c>
      <c r="I1057">
        <v>2726.7266470588229</v>
      </c>
    </row>
    <row r="1058" spans="3:9">
      <c r="C1058" s="17">
        <v>40402</v>
      </c>
      <c r="D1058">
        <v>2816.386</v>
      </c>
      <c r="F1058" s="1">
        <v>40402</v>
      </c>
      <c r="G1058" s="12">
        <v>2450.4412000000002</v>
      </c>
      <c r="H1058">
        <v>2733.4735384615378</v>
      </c>
      <c r="I1058">
        <v>2729.0825</v>
      </c>
    </row>
    <row r="1059" spans="3:9">
      <c r="C1059" s="17">
        <v>40403</v>
      </c>
      <c r="D1059">
        <v>2855.547</v>
      </c>
      <c r="F1059" s="1">
        <v>40403</v>
      </c>
      <c r="G1059" s="12">
        <v>2485.1851000000001</v>
      </c>
      <c r="H1059">
        <v>2734.1218947368416</v>
      </c>
      <c r="I1059">
        <v>2733.1639705882353</v>
      </c>
    </row>
    <row r="1060" spans="3:9">
      <c r="C1060" s="17">
        <v>40406</v>
      </c>
      <c r="D1060">
        <v>2922.0830000000001</v>
      </c>
      <c r="F1060" s="1">
        <v>40406</v>
      </c>
      <c r="G1060" s="12">
        <v>2539.3618000000001</v>
      </c>
      <c r="H1060">
        <v>2737.9114054054048</v>
      </c>
      <c r="I1060">
        <v>2738.5616571428568</v>
      </c>
    </row>
    <row r="1061" spans="3:9">
      <c r="C1061" s="17">
        <v>40407</v>
      </c>
      <c r="D1061">
        <v>2942.2910000000002</v>
      </c>
      <c r="F1061" s="1">
        <v>40407</v>
      </c>
      <c r="G1061" s="12">
        <v>2553.5396000000001</v>
      </c>
      <c r="H1061">
        <v>2743.4790810810809</v>
      </c>
      <c r="I1061">
        <v>2744.2208055555552</v>
      </c>
    </row>
    <row r="1062" spans="3:9">
      <c r="C1062" s="17">
        <v>40408</v>
      </c>
      <c r="D1062">
        <v>2937.3620000000001</v>
      </c>
      <c r="F1062" s="1">
        <v>40408</v>
      </c>
      <c r="G1062" s="12">
        <v>2550.1333</v>
      </c>
      <c r="H1062">
        <v>2753.8136666666664</v>
      </c>
      <c r="I1062">
        <v>2753.8136666666664</v>
      </c>
    </row>
    <row r="1063" spans="3:9">
      <c r="C1063" s="17">
        <v>40409</v>
      </c>
      <c r="D1063">
        <v>2955.395</v>
      </c>
      <c r="F1063" s="1">
        <v>40409</v>
      </c>
      <c r="G1063" s="12">
        <v>2564.5752000000002</v>
      </c>
      <c r="H1063">
        <v>2764.7115833333332</v>
      </c>
      <c r="I1063">
        <v>2764.7115833333332</v>
      </c>
    </row>
    <row r="1064" spans="3:9">
      <c r="C1064" s="17">
        <v>40410</v>
      </c>
      <c r="D1064">
        <v>2898.3330000000001</v>
      </c>
      <c r="F1064" s="1">
        <v>40410</v>
      </c>
      <c r="G1064" s="12">
        <v>2518.7383</v>
      </c>
      <c r="H1064">
        <v>2775.0521944444445</v>
      </c>
      <c r="I1064">
        <v>2781.9364</v>
      </c>
    </row>
    <row r="1065" spans="3:9">
      <c r="C1065" s="17">
        <v>40413</v>
      </c>
      <c r="D1065">
        <v>2896.192</v>
      </c>
      <c r="F1065" s="1">
        <v>40413</v>
      </c>
      <c r="G1065" s="12">
        <v>2521.7617</v>
      </c>
      <c r="H1065">
        <v>2792.8947142857141</v>
      </c>
      <c r="I1065">
        <v>2799.659205882353</v>
      </c>
    </row>
    <row r="1066" spans="3:9">
      <c r="C1066" s="17">
        <v>40414</v>
      </c>
      <c r="D1066">
        <v>2911.8270000000002</v>
      </c>
      <c r="F1066" s="1">
        <v>40414</v>
      </c>
      <c r="G1066" s="12">
        <v>2537.6367</v>
      </c>
      <c r="H1066">
        <v>2802.864</v>
      </c>
      <c r="I1066">
        <v>2809.4047941176473</v>
      </c>
    </row>
    <row r="1067" spans="3:9">
      <c r="C1067" s="17">
        <v>40415</v>
      </c>
      <c r="D1067">
        <v>2843.0230000000001</v>
      </c>
      <c r="F1067" s="1">
        <v>40415</v>
      </c>
      <c r="G1067" s="12">
        <v>2484.8027000000002</v>
      </c>
      <c r="H1067">
        <v>2810.3653142857147</v>
      </c>
      <c r="I1067">
        <v>2817.2607352941177</v>
      </c>
    </row>
    <row r="1068" spans="3:9">
      <c r="C1068" s="17">
        <v>40416</v>
      </c>
      <c r="D1068">
        <v>2850.0929999999998</v>
      </c>
      <c r="F1068" s="1">
        <v>40416</v>
      </c>
      <c r="G1068" s="12">
        <v>2493.9684999999999</v>
      </c>
      <c r="H1068">
        <v>2818.1988000000001</v>
      </c>
      <c r="I1068">
        <v>2818.1988000000001</v>
      </c>
    </row>
    <row r="1069" spans="3:9">
      <c r="C1069" s="17">
        <v>40417</v>
      </c>
      <c r="D1069">
        <v>2858.5659999999998</v>
      </c>
      <c r="F1069" s="1">
        <v>40417</v>
      </c>
      <c r="G1069" s="12">
        <v>2502.9477999999999</v>
      </c>
      <c r="H1069">
        <v>2824.2405714285719</v>
      </c>
      <c r="I1069">
        <v>2812.7417567567568</v>
      </c>
    </row>
    <row r="1070" spans="3:9">
      <c r="C1070" s="17">
        <v>40420</v>
      </c>
      <c r="D1070">
        <v>2915.01</v>
      </c>
      <c r="F1070" s="1">
        <v>40420</v>
      </c>
      <c r="G1070" s="12">
        <v>2552.0740000000001</v>
      </c>
      <c r="H1070">
        <v>2831.0632000000001</v>
      </c>
      <c r="I1070">
        <v>2815.4330263157894</v>
      </c>
    </row>
    <row r="1071" spans="3:9">
      <c r="C1071" s="17">
        <v>40421</v>
      </c>
      <c r="D1071">
        <v>2903.1880000000001</v>
      </c>
      <c r="F1071" s="1">
        <v>40421</v>
      </c>
      <c r="G1071" s="12">
        <v>2548.1950999999999</v>
      </c>
      <c r="H1071">
        <v>2838.7373428571423</v>
      </c>
      <c r="I1071">
        <v>2824.0453157894735</v>
      </c>
    </row>
    <row r="1072" spans="3:9">
      <c r="C1072" s="17">
        <v>40422</v>
      </c>
      <c r="D1072">
        <v>2884.0419999999999</v>
      </c>
      <c r="F1072" s="1">
        <v>40422</v>
      </c>
      <c r="G1072" s="12">
        <v>2528.9971</v>
      </c>
      <c r="H1072">
        <v>2845.3211428571426</v>
      </c>
      <c r="I1072">
        <v>2830.2805263157898</v>
      </c>
    </row>
    <row r="1073" spans="3:9">
      <c r="C1073" s="17">
        <v>40423</v>
      </c>
      <c r="D1073">
        <v>2921.393</v>
      </c>
      <c r="F1073" s="1">
        <v>40423</v>
      </c>
      <c r="G1073" s="12">
        <v>2567.248</v>
      </c>
      <c r="H1073">
        <v>2854.2603999999997</v>
      </c>
      <c r="I1073">
        <v>2842.1957297297295</v>
      </c>
    </row>
    <row r="1074" spans="3:9">
      <c r="C1074" s="17">
        <v>40424</v>
      </c>
      <c r="D1074">
        <v>2920.2049999999999</v>
      </c>
      <c r="F1074" s="1">
        <v>40424</v>
      </c>
      <c r="G1074" s="12">
        <v>2573.0612999999998</v>
      </c>
      <c r="H1074">
        <v>2862.9483142857139</v>
      </c>
      <c r="I1074">
        <v>2862.9483142857139</v>
      </c>
    </row>
    <row r="1075" spans="3:9">
      <c r="C1075" s="17">
        <v>40427</v>
      </c>
      <c r="D1075">
        <v>2975.09</v>
      </c>
      <c r="F1075" s="1">
        <v>40427</v>
      </c>
      <c r="G1075" s="12">
        <v>2601.4845999999998</v>
      </c>
      <c r="H1075">
        <v>2871.308828571428</v>
      </c>
      <c r="I1075">
        <v>2882.0526562499995</v>
      </c>
    </row>
    <row r="1076" spans="3:9">
      <c r="C1076" s="17">
        <v>40428</v>
      </c>
      <c r="D1076">
        <v>2983.1080000000002</v>
      </c>
      <c r="F1076" s="1">
        <v>40428</v>
      </c>
      <c r="G1076" s="12">
        <v>2609.8606</v>
      </c>
      <c r="H1076">
        <v>2878.2118285714282</v>
      </c>
      <c r="I1076">
        <v>2890.472967741935</v>
      </c>
    </row>
    <row r="1077" spans="3:9">
      <c r="C1077" s="17">
        <v>40429</v>
      </c>
      <c r="D1077">
        <v>2980.9670000000001</v>
      </c>
      <c r="F1077" s="1">
        <v>40429</v>
      </c>
      <c r="G1077" s="12">
        <v>2612.4821999999999</v>
      </c>
      <c r="H1077">
        <v>2887.9341176470584</v>
      </c>
      <c r="I1077">
        <v>2898.2139655172409</v>
      </c>
    </row>
    <row r="1078" spans="3:9">
      <c r="C1078" s="17">
        <v>40430</v>
      </c>
      <c r="D1078">
        <v>2926.46</v>
      </c>
      <c r="F1078" s="1">
        <v>40430</v>
      </c>
      <c r="G1078" s="12">
        <v>2572.9863</v>
      </c>
      <c r="H1078">
        <v>2891.857176470588</v>
      </c>
      <c r="I1078">
        <v>2900.2006551724139</v>
      </c>
    </row>
    <row r="1079" spans="3:9">
      <c r="C1079" s="17">
        <v>40431</v>
      </c>
      <c r="D1079">
        <v>2932.5540000000001</v>
      </c>
      <c r="F1079" s="1">
        <v>40431</v>
      </c>
      <c r="G1079" s="12">
        <v>2584.1264999999999</v>
      </c>
      <c r="H1079">
        <v>2895.430676470588</v>
      </c>
      <c r="I1079">
        <v>2900.7275172413797</v>
      </c>
    </row>
    <row r="1080" spans="3:9">
      <c r="C1080" s="17">
        <v>40434</v>
      </c>
      <c r="D1080">
        <v>2962.319</v>
      </c>
      <c r="F1080" s="1">
        <v>40434</v>
      </c>
      <c r="G1080" s="12">
        <v>2615.4402</v>
      </c>
      <c r="H1080">
        <v>2901.4398181818178</v>
      </c>
      <c r="I1080">
        <v>2904.0498620689664</v>
      </c>
    </row>
    <row r="1081" spans="3:9">
      <c r="C1081" s="17">
        <v>40435</v>
      </c>
      <c r="D1081">
        <v>2965.009</v>
      </c>
      <c r="F1081" s="1">
        <v>40435</v>
      </c>
      <c r="G1081" s="12">
        <v>2618.3834999999999</v>
      </c>
      <c r="H1081">
        <v>2904.077181818182</v>
      </c>
      <c r="I1081">
        <v>2906.0818333333345</v>
      </c>
    </row>
    <row r="1082" spans="3:9">
      <c r="C1082" s="17">
        <v>40436</v>
      </c>
      <c r="D1082">
        <v>2913.194</v>
      </c>
      <c r="F1082" s="1">
        <v>40436</v>
      </c>
      <c r="G1082" s="12">
        <v>2576.2892999999999</v>
      </c>
      <c r="H1082">
        <v>2905.421060606061</v>
      </c>
      <c r="I1082">
        <v>2907.3071666666674</v>
      </c>
    </row>
    <row r="1083" spans="3:9">
      <c r="C1083" s="17">
        <v>40437</v>
      </c>
      <c r="D1083">
        <v>2857.7890000000002</v>
      </c>
      <c r="F1083" s="1">
        <v>40437</v>
      </c>
      <c r="G1083" s="12">
        <v>2523.9675000000002</v>
      </c>
      <c r="H1083">
        <v>2903.6184545454553</v>
      </c>
      <c r="I1083">
        <v>2907.5391666666678</v>
      </c>
    </row>
    <row r="1084" spans="3:9">
      <c r="C1084" s="17">
        <v>40438</v>
      </c>
      <c r="D1084">
        <v>2861.3690000000001</v>
      </c>
      <c r="F1084" s="1">
        <v>40438</v>
      </c>
      <c r="G1084" s="12">
        <v>2524.8978999999999</v>
      </c>
      <c r="H1084">
        <v>2903.4790000000012</v>
      </c>
      <c r="I1084">
        <v>2906.0498064516141</v>
      </c>
    </row>
    <row r="1085" spans="3:9">
      <c r="C1085" s="17">
        <v>40441</v>
      </c>
      <c r="D1085">
        <v>2849.828</v>
      </c>
      <c r="F1085" s="1">
        <v>40441</v>
      </c>
      <c r="G1085" s="12">
        <v>2512.1664999999998</v>
      </c>
      <c r="H1085">
        <v>2902.6727575757586</v>
      </c>
      <c r="I1085">
        <v>2904.292875000001</v>
      </c>
    </row>
    <row r="1086" spans="3:9">
      <c r="C1086" s="17">
        <v>40442</v>
      </c>
      <c r="D1086">
        <v>2857.4760000000001</v>
      </c>
      <c r="F1086" s="1">
        <v>40442</v>
      </c>
      <c r="G1086" s="12">
        <v>2514.8953000000001</v>
      </c>
      <c r="H1086">
        <v>2902.8741818181825</v>
      </c>
      <c r="I1086">
        <v>2901.3434411764715</v>
      </c>
    </row>
    <row r="1087" spans="3:9">
      <c r="C1087" s="17">
        <v>40448</v>
      </c>
      <c r="D1087">
        <v>2905.029</v>
      </c>
      <c r="F1087" s="1">
        <v>40448</v>
      </c>
      <c r="G1087" s="12">
        <v>2559.8213000000001</v>
      </c>
      <c r="H1087">
        <v>2902.9375588235303</v>
      </c>
      <c r="I1087">
        <v>2899.8138108108114</v>
      </c>
    </row>
    <row r="1088" spans="3:9">
      <c r="C1088" s="17">
        <v>40449</v>
      </c>
      <c r="D1088">
        <v>2880.9070000000002</v>
      </c>
      <c r="F1088" s="1">
        <v>40449</v>
      </c>
      <c r="G1088" s="12">
        <v>2543.2633999999998</v>
      </c>
      <c r="H1088">
        <v>2902.4448529411775</v>
      </c>
      <c r="I1088">
        <v>2899.0034750000004</v>
      </c>
    </row>
    <row r="1089" spans="3:9">
      <c r="C1089" s="17">
        <v>40450</v>
      </c>
      <c r="D1089">
        <v>2874.8119999999999</v>
      </c>
      <c r="F1089" s="1">
        <v>40450</v>
      </c>
      <c r="G1089" s="12">
        <v>2532.3483999999999</v>
      </c>
      <c r="H1089">
        <v>2901.1675294117654</v>
      </c>
      <c r="I1089">
        <v>2897.1314186046516</v>
      </c>
    </row>
    <row r="1090" spans="3:9">
      <c r="C1090" s="17">
        <v>40451</v>
      </c>
      <c r="D1090">
        <v>2935.5740000000001</v>
      </c>
      <c r="F1090" s="1">
        <v>40451</v>
      </c>
      <c r="G1090" s="12">
        <v>2575.3314999999998</v>
      </c>
      <c r="H1090">
        <v>2902.1505714285718</v>
      </c>
      <c r="I1090">
        <v>2895.7322000000004</v>
      </c>
    </row>
    <row r="1091" spans="3:9">
      <c r="C1091" s="17">
        <v>40459</v>
      </c>
      <c r="D1091">
        <v>3044.2330000000002</v>
      </c>
      <c r="F1091" s="1">
        <v>40459</v>
      </c>
      <c r="G1091" s="12">
        <v>2650.9823999999999</v>
      </c>
      <c r="H1091">
        <v>2908.1961428571435</v>
      </c>
      <c r="I1091">
        <v>2902.107590909091</v>
      </c>
    </row>
    <row r="1092" spans="3:9">
      <c r="C1092" s="17">
        <v>40462</v>
      </c>
      <c r="D1092">
        <v>3132.895</v>
      </c>
      <c r="F1092" s="1">
        <v>40462</v>
      </c>
      <c r="G1092" s="12">
        <v>2705.4340999999999</v>
      </c>
      <c r="H1092">
        <v>2919.2106764705886</v>
      </c>
      <c r="I1092">
        <v>2908.607904761905</v>
      </c>
    </row>
    <row r="1093" spans="3:9">
      <c r="C1093" s="17">
        <v>40463</v>
      </c>
      <c r="D1093">
        <v>3172.7260000000001</v>
      </c>
      <c r="F1093" s="1">
        <v>40463</v>
      </c>
      <c r="G1093" s="12">
        <v>2732.1619000000001</v>
      </c>
      <c r="H1093">
        <v>2928.539470588235</v>
      </c>
      <c r="I1093">
        <v>2919.0822105263164</v>
      </c>
    </row>
    <row r="1094" spans="3:9">
      <c r="C1094" s="17">
        <v>40464</v>
      </c>
      <c r="D1094">
        <v>3217.5770000000002</v>
      </c>
      <c r="F1094" s="1">
        <v>40464</v>
      </c>
      <c r="G1094" s="12">
        <v>2755.6637999999998</v>
      </c>
      <c r="H1094">
        <v>2937.2304705882357</v>
      </c>
      <c r="I1094">
        <v>2937.2304705882357</v>
      </c>
    </row>
    <row r="1095" spans="3:9">
      <c r="C1095" s="17">
        <v>40465</v>
      </c>
      <c r="D1095">
        <v>3224.14</v>
      </c>
      <c r="F1095" s="1">
        <v>40465</v>
      </c>
      <c r="G1095" s="12">
        <v>2741.8969999999999</v>
      </c>
      <c r="H1095">
        <v>2945.5201470588231</v>
      </c>
      <c r="I1095">
        <v>2949.9508965517248</v>
      </c>
    </row>
    <row r="1096" spans="3:9">
      <c r="C1096" s="17">
        <v>40466</v>
      </c>
      <c r="D1096">
        <v>3327.683</v>
      </c>
      <c r="F1096" s="1">
        <v>40466</v>
      </c>
      <c r="G1096" s="12">
        <v>2811.8661999999999</v>
      </c>
      <c r="H1096">
        <v>2957.0488181818182</v>
      </c>
      <c r="I1096">
        <v>2977.2910384615388</v>
      </c>
    </row>
    <row r="1097" spans="3:9">
      <c r="C1097" s="17">
        <v>40469</v>
      </c>
      <c r="D1097">
        <v>3306.16</v>
      </c>
      <c r="F1097" s="1">
        <v>40469</v>
      </c>
      <c r="G1097" s="12">
        <v>2793.7157999999999</v>
      </c>
      <c r="H1097">
        <v>2969.407212121213</v>
      </c>
      <c r="I1097">
        <v>3003.7782173913047</v>
      </c>
    </row>
    <row r="1098" spans="3:9">
      <c r="C1098" s="17">
        <v>40470</v>
      </c>
      <c r="D1098">
        <v>3375.674</v>
      </c>
      <c r="F1098" s="1">
        <v>40470</v>
      </c>
      <c r="G1098" s="12">
        <v>2853.3816000000002</v>
      </c>
      <c r="H1098">
        <v>2986.1904062500007</v>
      </c>
      <c r="I1098">
        <v>3022.9261363636356</v>
      </c>
    </row>
    <row r="1099" spans="3:9">
      <c r="C1099" s="17">
        <v>40471</v>
      </c>
      <c r="D1099">
        <v>3396.8789999999999</v>
      </c>
      <c r="F1099" s="1">
        <v>40471</v>
      </c>
      <c r="G1099" s="12">
        <v>2865.0239000000001</v>
      </c>
      <c r="H1099">
        <v>3003.4984062500002</v>
      </c>
      <c r="I1099">
        <v>3047.3250952380949</v>
      </c>
    </row>
    <row r="1100" spans="3:9">
      <c r="C1100" s="17">
        <v>40472</v>
      </c>
      <c r="D1100">
        <v>3374.6849999999999</v>
      </c>
      <c r="F1100" s="1">
        <v>40472</v>
      </c>
      <c r="G1100" s="12">
        <v>2857.5167999999999</v>
      </c>
      <c r="H1100">
        <v>3019.8919062500004</v>
      </c>
      <c r="I1100">
        <v>3073.6819499999997</v>
      </c>
    </row>
    <row r="1101" spans="3:9">
      <c r="C1101" s="17">
        <v>40473</v>
      </c>
      <c r="D1101">
        <v>3378.6550000000002</v>
      </c>
      <c r="F1101" s="1">
        <v>40473</v>
      </c>
      <c r="G1101" s="12">
        <v>2862.9167000000002</v>
      </c>
      <c r="H1101">
        <v>3040.0522580645165</v>
      </c>
      <c r="I1101">
        <v>3088.2044761904758</v>
      </c>
    </row>
    <row r="1102" spans="3:9">
      <c r="C1102" s="17">
        <v>40476</v>
      </c>
      <c r="D1102">
        <v>3481.0810000000001</v>
      </c>
      <c r="F1102" s="1">
        <v>40476</v>
      </c>
      <c r="G1102" s="12">
        <v>2937.7631999999999</v>
      </c>
      <c r="H1102">
        <v>3058.6939677419355</v>
      </c>
      <c r="I1102">
        <v>3112.7793333333329</v>
      </c>
    </row>
    <row r="1103" spans="3:9">
      <c r="C1103" s="17">
        <v>40477</v>
      </c>
      <c r="D1103">
        <v>3466.0839999999998</v>
      </c>
      <c r="F1103" s="1">
        <v>40477</v>
      </c>
      <c r="G1103" s="12">
        <v>2930.7597999999998</v>
      </c>
      <c r="H1103">
        <v>3082.672066666667</v>
      </c>
      <c r="I1103">
        <v>3128.8386363636355</v>
      </c>
    </row>
    <row r="1104" spans="3:9">
      <c r="C1104" s="17">
        <v>40478</v>
      </c>
      <c r="D1104">
        <v>3403.8719999999998</v>
      </c>
      <c r="F1104" s="1">
        <v>40478</v>
      </c>
      <c r="G1104" s="12">
        <v>2891.2080000000001</v>
      </c>
      <c r="H1104">
        <v>3098.7943000000005</v>
      </c>
      <c r="I1104">
        <v>3151.1421818181811</v>
      </c>
    </row>
    <row r="1105" spans="3:9">
      <c r="C1105" s="17">
        <v>40479</v>
      </c>
      <c r="D1105">
        <v>3397.692</v>
      </c>
      <c r="F1105" s="1">
        <v>40479</v>
      </c>
      <c r="G1105" s="12">
        <v>2888.4389999999999</v>
      </c>
      <c r="H1105">
        <v>3117.3559655172412</v>
      </c>
      <c r="I1105">
        <v>3175.6832272727265</v>
      </c>
    </row>
    <row r="1106" spans="3:9">
      <c r="C1106" s="17">
        <v>40480</v>
      </c>
      <c r="D1106">
        <v>3379.9830000000002</v>
      </c>
      <c r="F1106" s="1">
        <v>40480</v>
      </c>
      <c r="G1106" s="12">
        <v>2884.6086</v>
      </c>
      <c r="H1106">
        <v>3138.4242499999996</v>
      </c>
      <c r="I1106">
        <v>3184.5658260869563</v>
      </c>
    </row>
    <row r="1107" spans="3:9">
      <c r="C1107" s="17">
        <v>40483</v>
      </c>
      <c r="D1107">
        <v>3472.9949999999999</v>
      </c>
      <c r="F1107" s="1">
        <v>40483</v>
      </c>
      <c r="G1107" s="12">
        <v>2961.3881999999999</v>
      </c>
      <c r="H1107">
        <v>3164.9629999999997</v>
      </c>
      <c r="I1107">
        <v>3227.5823636363639</v>
      </c>
    </row>
    <row r="1108" spans="3:9">
      <c r="C1108" s="17">
        <v>40484</v>
      </c>
      <c r="D1108">
        <v>3463.1309999999999</v>
      </c>
      <c r="F1108" s="1">
        <v>40484</v>
      </c>
      <c r="G1108" s="12">
        <v>2947.3739999999998</v>
      </c>
      <c r="H1108">
        <v>3193.8049615384607</v>
      </c>
      <c r="I1108">
        <v>3255.1121363636366</v>
      </c>
    </row>
    <row r="1109" spans="3:9">
      <c r="C1109" s="17">
        <v>40485</v>
      </c>
      <c r="D1109">
        <v>3420.3409999999999</v>
      </c>
      <c r="F1109" s="1">
        <v>40485</v>
      </c>
      <c r="G1109" s="12">
        <v>2920.3314999999998</v>
      </c>
      <c r="H1109">
        <v>3229.6044799999991</v>
      </c>
      <c r="I1109">
        <v>3278.5354090909095</v>
      </c>
    </row>
    <row r="1110" spans="3:9">
      <c r="C1110" s="17">
        <v>40486</v>
      </c>
      <c r="D1110">
        <v>3480.5050000000001</v>
      </c>
      <c r="F1110" s="1">
        <v>40486</v>
      </c>
      <c r="G1110" s="12">
        <v>2972.9573</v>
      </c>
      <c r="H1110">
        <v>3271.388041666667</v>
      </c>
      <c r="I1110">
        <v>3305.7898636363639</v>
      </c>
    </row>
    <row r="1111" spans="3:9">
      <c r="C1111" s="17">
        <v>40487</v>
      </c>
      <c r="D1111">
        <v>3520.7979999999998</v>
      </c>
      <c r="F1111" s="1">
        <v>40487</v>
      </c>
      <c r="G1111" s="12">
        <v>3013.1862999999998</v>
      </c>
      <c r="H1111">
        <v>3315.1380434782609</v>
      </c>
      <c r="I1111">
        <v>3335.1528636363641</v>
      </c>
    </row>
    <row r="1112" spans="3:9">
      <c r="C1112" s="17">
        <v>40490</v>
      </c>
      <c r="D1112">
        <v>3548.5659999999998</v>
      </c>
      <c r="F1112" s="1">
        <v>40490</v>
      </c>
      <c r="G1112" s="12">
        <v>3047.5754000000002</v>
      </c>
      <c r="H1112">
        <v>3363.0161363636366</v>
      </c>
      <c r="I1112">
        <v>3378.1962857142867</v>
      </c>
    </row>
    <row r="1113" spans="3:9">
      <c r="C1113" s="17">
        <v>40491</v>
      </c>
      <c r="D1113">
        <v>3523.9540000000002</v>
      </c>
      <c r="F1113" s="1">
        <v>40491</v>
      </c>
      <c r="G1113" s="12">
        <v>3031.6107999999999</v>
      </c>
      <c r="H1113">
        <v>3384.821636363637</v>
      </c>
      <c r="I1113">
        <v>3396.8181428571434</v>
      </c>
    </row>
    <row r="1114" spans="3:9">
      <c r="C1114" s="17">
        <v>40492</v>
      </c>
      <c r="D1114">
        <v>3499.1109999999999</v>
      </c>
      <c r="F1114" s="1">
        <v>40492</v>
      </c>
      <c r="G1114" s="12">
        <v>3021.8269</v>
      </c>
      <c r="H1114">
        <v>3401.467818181819</v>
      </c>
      <c r="I1114">
        <v>3412.3602857142869</v>
      </c>
    </row>
    <row r="1115" spans="3:9">
      <c r="C1115" s="17">
        <v>40493</v>
      </c>
      <c r="D1115">
        <v>3509.9749999999999</v>
      </c>
      <c r="F1115" s="1">
        <v>40493</v>
      </c>
      <c r="G1115" s="12">
        <v>3046.0369000000001</v>
      </c>
      <c r="H1115">
        <v>3426.2840000000006</v>
      </c>
      <c r="I1115">
        <v>3426.2840000000006</v>
      </c>
    </row>
    <row r="1116" spans="3:9">
      <c r="C1116" s="17">
        <v>40494</v>
      </c>
      <c r="D1116">
        <v>3291.8330000000001</v>
      </c>
      <c r="F1116" s="1">
        <v>40494</v>
      </c>
      <c r="G1116" s="12">
        <v>2885.9337999999998</v>
      </c>
      <c r="H1116">
        <v>3429.5074761904766</v>
      </c>
      <c r="I1116">
        <v>3429.5074761904766</v>
      </c>
    </row>
    <row r="1117" spans="3:9">
      <c r="C1117" s="17">
        <v>40497</v>
      </c>
      <c r="D1117">
        <v>3314.893</v>
      </c>
      <c r="F1117" s="1">
        <v>40497</v>
      </c>
      <c r="G1117" s="12">
        <v>2923.0405000000001</v>
      </c>
      <c r="H1117">
        <v>3424.2977272727276</v>
      </c>
      <c r="I1117">
        <v>3428.8984285714287</v>
      </c>
    </row>
    <row r="1118" spans="3:9">
      <c r="C1118" s="17">
        <v>40498</v>
      </c>
      <c r="D1118">
        <v>3169.538</v>
      </c>
      <c r="F1118" s="1">
        <v>40498</v>
      </c>
      <c r="G1118" s="12">
        <v>2806.0601000000001</v>
      </c>
      <c r="H1118">
        <v>3417.1093181818183</v>
      </c>
      <c r="I1118">
        <v>3422.3926190476186</v>
      </c>
    </row>
    <row r="1119" spans="3:9">
      <c r="C1119" s="17">
        <v>40499</v>
      </c>
      <c r="D1119">
        <v>3103.9059999999999</v>
      </c>
      <c r="F1119" s="1">
        <v>40499</v>
      </c>
      <c r="G1119" s="12">
        <v>2741.8476999999998</v>
      </c>
      <c r="H1119">
        <v>3407.9159545454545</v>
      </c>
      <c r="I1119">
        <v>3409.4512857142859</v>
      </c>
    </row>
    <row r="1120" spans="3:9">
      <c r="C1120" s="17">
        <v>40500</v>
      </c>
      <c r="D1120">
        <v>3147.962</v>
      </c>
      <c r="F1120" s="1">
        <v>40500</v>
      </c>
      <c r="G1120" s="12">
        <v>2774.5727999999999</v>
      </c>
      <c r="H1120">
        <v>3397.5654090909088</v>
      </c>
      <c r="I1120">
        <v>3397.5654090909088</v>
      </c>
    </row>
    <row r="1121" spans="3:9">
      <c r="C1121" s="17">
        <v>40501</v>
      </c>
      <c r="D1121">
        <v>3178.846</v>
      </c>
      <c r="F1121" s="1">
        <v>40501</v>
      </c>
      <c r="G1121" s="12">
        <v>2807.8960000000002</v>
      </c>
      <c r="H1121">
        <v>3387.6548181818184</v>
      </c>
      <c r="I1121">
        <v>3388.0558695652176</v>
      </c>
    </row>
    <row r="1122" spans="3:9">
      <c r="C1122" s="17">
        <v>40504</v>
      </c>
      <c r="D1122">
        <v>3171.9409999999998</v>
      </c>
      <c r="F1122" s="1">
        <v>40504</v>
      </c>
      <c r="G1122" s="12">
        <v>2812.4807000000001</v>
      </c>
      <c r="H1122">
        <v>3378.4391818181825</v>
      </c>
      <c r="I1122">
        <v>3378.9160000000002</v>
      </c>
    </row>
    <row r="1123" spans="3:9">
      <c r="C1123" s="17">
        <v>40505</v>
      </c>
      <c r="D1123">
        <v>3107.1759999999999</v>
      </c>
      <c r="F1123" s="1">
        <v>40505</v>
      </c>
      <c r="G1123" s="12">
        <v>2763.8310999999999</v>
      </c>
      <c r="H1123">
        <v>3366.6451304347834</v>
      </c>
      <c r="I1123">
        <v>3366.1568888888896</v>
      </c>
    </row>
    <row r="1124" spans="3:9">
      <c r="C1124" s="17">
        <v>40506</v>
      </c>
      <c r="D1124">
        <v>3177.0430000000001</v>
      </c>
      <c r="F1124" s="1">
        <v>40506</v>
      </c>
      <c r="G1124" s="12">
        <v>2801.5005000000001</v>
      </c>
      <c r="H1124">
        <v>3357.8793913043487</v>
      </c>
      <c r="I1124">
        <v>3358.3090344827597</v>
      </c>
    </row>
    <row r="1125" spans="3:9">
      <c r="C1125" s="17">
        <v>40507</v>
      </c>
      <c r="D1125">
        <v>3223.4839999999999</v>
      </c>
      <c r="F1125" s="1">
        <v>40507</v>
      </c>
      <c r="G1125" s="12">
        <v>2833.8896</v>
      </c>
      <c r="H1125">
        <v>3352.2795833333344</v>
      </c>
      <c r="I1125">
        <v>3353.8148666666675</v>
      </c>
    </row>
    <row r="1126" spans="3:9">
      <c r="C1126" s="17">
        <v>40508</v>
      </c>
      <c r="D1126">
        <v>3194.8530000000001</v>
      </c>
      <c r="F1126" s="1">
        <v>40508</v>
      </c>
      <c r="G1126" s="12">
        <v>2811.2627000000002</v>
      </c>
      <c r="H1126">
        <v>3340.3534166666668</v>
      </c>
      <c r="I1126">
        <v>3349.3872000000006</v>
      </c>
    </row>
    <row r="1127" spans="3:9">
      <c r="C1127" s="17">
        <v>40511</v>
      </c>
      <c r="D1127">
        <v>3190.05</v>
      </c>
      <c r="F1127" s="1">
        <v>40511</v>
      </c>
      <c r="G1127" s="12">
        <v>2811.4978000000001</v>
      </c>
      <c r="H1127">
        <v>3328.8520000000003</v>
      </c>
      <c r="I1127">
        <v>3344.2472903225816</v>
      </c>
    </row>
    <row r="1128" spans="3:9">
      <c r="C1128" s="17">
        <v>40512</v>
      </c>
      <c r="D1128">
        <v>3136.9850000000001</v>
      </c>
      <c r="F1128" s="1">
        <v>40512</v>
      </c>
      <c r="G1128" s="12">
        <v>2762.1379000000002</v>
      </c>
      <c r="H1128">
        <v>3321.1773200000002</v>
      </c>
      <c r="I1128">
        <v>3338.7900322580654</v>
      </c>
    </row>
    <row r="1129" spans="3:9">
      <c r="C1129" s="17">
        <v>40513</v>
      </c>
      <c r="D1129">
        <v>3136.0239999999999</v>
      </c>
      <c r="F1129" s="1">
        <v>40513</v>
      </c>
      <c r="G1129" s="12">
        <v>2761.8117999999999</v>
      </c>
      <c r="H1129">
        <v>3310.4634000000001</v>
      </c>
      <c r="I1129">
        <v>3331.059387096775</v>
      </c>
    </row>
    <row r="1130" spans="3:9">
      <c r="C1130" s="17">
        <v>40514</v>
      </c>
      <c r="D1130">
        <v>3155.0590000000002</v>
      </c>
      <c r="F1130" s="1">
        <v>40514</v>
      </c>
      <c r="G1130" s="12">
        <v>2780.5612999999998</v>
      </c>
      <c r="H1130">
        <v>3304.4863076923075</v>
      </c>
      <c r="I1130">
        <v>3325.5593750000007</v>
      </c>
    </row>
    <row r="1131" spans="3:9">
      <c r="C1131" s="17">
        <v>40515</v>
      </c>
      <c r="D1131">
        <v>3158.1559999999999</v>
      </c>
      <c r="F1131" s="1">
        <v>40515</v>
      </c>
      <c r="G1131" s="12">
        <v>2777.4657999999999</v>
      </c>
      <c r="H1131">
        <v>3299.0666666666666</v>
      </c>
      <c r="I1131">
        <v>3320.4865454545461</v>
      </c>
    </row>
    <row r="1132" spans="3:9">
      <c r="C1132" s="17">
        <v>40518</v>
      </c>
      <c r="D1132">
        <v>3165.57</v>
      </c>
      <c r="F1132" s="1">
        <v>40518</v>
      </c>
      <c r="G1132" s="12">
        <v>2782.8362000000002</v>
      </c>
      <c r="H1132">
        <v>3294.2989285714289</v>
      </c>
      <c r="I1132">
        <v>3315.9301764705892</v>
      </c>
    </row>
    <row r="1133" spans="3:9">
      <c r="C1133" s="17">
        <v>40519</v>
      </c>
      <c r="D1133">
        <v>3200.3389999999999</v>
      </c>
      <c r="F1133" s="1">
        <v>40519</v>
      </c>
      <c r="G1133" s="12">
        <v>2806.1799000000001</v>
      </c>
      <c r="H1133">
        <v>3291.0589310344831</v>
      </c>
      <c r="I1133">
        <v>3314.1567297297306</v>
      </c>
    </row>
    <row r="1134" spans="3:9">
      <c r="C1134" s="17">
        <v>40520</v>
      </c>
      <c r="D1134">
        <v>3171.8820000000001</v>
      </c>
      <c r="F1134" s="1">
        <v>40520</v>
      </c>
      <c r="G1134" s="12">
        <v>2783.0981000000002</v>
      </c>
      <c r="H1134">
        <v>3287.0863666666669</v>
      </c>
      <c r="I1134">
        <v>3310.8554871794881</v>
      </c>
    </row>
    <row r="1135" spans="3:9">
      <c r="C1135" s="17">
        <v>40521</v>
      </c>
      <c r="D1135">
        <v>3123.366</v>
      </c>
      <c r="F1135" s="1">
        <v>40521</v>
      </c>
      <c r="G1135" s="12">
        <v>2740.5221999999999</v>
      </c>
      <c r="H1135">
        <v>3281.8050645161288</v>
      </c>
      <c r="I1135">
        <v>3306.1682500000011</v>
      </c>
    </row>
    <row r="1136" spans="3:9">
      <c r="C1136" s="17">
        <v>40522</v>
      </c>
      <c r="D1136">
        <v>3161.9769999999999</v>
      </c>
      <c r="F1136" s="1">
        <v>40522</v>
      </c>
      <c r="G1136" s="12">
        <v>2770.6641</v>
      </c>
      <c r="H1136">
        <v>3278.0604374999998</v>
      </c>
      <c r="I1136">
        <v>3300.7820714285731</v>
      </c>
    </row>
    <row r="1137" spans="3:9">
      <c r="C1137" s="17">
        <v>40525</v>
      </c>
      <c r="D1137">
        <v>3261.0610000000001</v>
      </c>
      <c r="F1137" s="1">
        <v>40525</v>
      </c>
      <c r="G1137" s="12">
        <v>2853.1992</v>
      </c>
      <c r="H1137">
        <v>3277.5453030303029</v>
      </c>
      <c r="I1137">
        <v>3299.8583255813965</v>
      </c>
    </row>
    <row r="1138" spans="3:9">
      <c r="C1138" s="17">
        <v>40526</v>
      </c>
      <c r="D1138">
        <v>3269.4740000000002</v>
      </c>
      <c r="F1138" s="1">
        <v>40526</v>
      </c>
      <c r="G1138" s="12">
        <v>2863.6183999999998</v>
      </c>
      <c r="H1138">
        <v>3277.3079117647058</v>
      </c>
      <c r="I1138">
        <v>3300.2752142857144</v>
      </c>
    </row>
    <row r="1139" spans="3:9">
      <c r="C1139" s="17">
        <v>40527</v>
      </c>
      <c r="D1139">
        <v>3247.6439999999998</v>
      </c>
      <c r="F1139" s="1">
        <v>40527</v>
      </c>
      <c r="G1139" s="12">
        <v>2848.1165000000001</v>
      </c>
      <c r="H1139">
        <v>3276.4603714285713</v>
      </c>
      <c r="I1139">
        <v>3297.009</v>
      </c>
    </row>
    <row r="1140" spans="3:9">
      <c r="C1140" s="17">
        <v>40528</v>
      </c>
      <c r="D1140">
        <v>3230.665</v>
      </c>
      <c r="F1140" s="1">
        <v>40528</v>
      </c>
      <c r="G1140" s="12">
        <v>2838.8375999999998</v>
      </c>
      <c r="H1140">
        <v>3271.6881714285719</v>
      </c>
      <c r="I1140">
        <v>3290.9117500000007</v>
      </c>
    </row>
    <row r="1141" spans="3:9">
      <c r="C1141" s="17">
        <v>40529</v>
      </c>
      <c r="D1141">
        <v>3225.6610000000001</v>
      </c>
      <c r="F1141" s="1">
        <v>40529</v>
      </c>
      <c r="G1141" s="12">
        <v>2834.1444999999999</v>
      </c>
      <c r="H1141">
        <v>3270.4096388888888</v>
      </c>
      <c r="I1141">
        <v>3277.2713421052626</v>
      </c>
    </row>
    <row r="1142" spans="3:9">
      <c r="C1142" s="17">
        <v>40532</v>
      </c>
      <c r="D1142">
        <v>3178.6570000000002</v>
      </c>
      <c r="F1142" s="1">
        <v>40532</v>
      </c>
      <c r="G1142" s="12">
        <v>2793.8490999999999</v>
      </c>
      <c r="H1142">
        <v>3264.8172500000001</v>
      </c>
      <c r="I1142">
        <v>3271.344631578947</v>
      </c>
    </row>
    <row r="1143" spans="3:9">
      <c r="C1143" s="17">
        <v>40533</v>
      </c>
      <c r="D1143">
        <v>3249.509</v>
      </c>
      <c r="F1143" s="1">
        <v>40533</v>
      </c>
      <c r="G1143" s="12">
        <v>2841.6876999999999</v>
      </c>
      <c r="H1143">
        <v>3264.4035135135136</v>
      </c>
      <c r="I1143">
        <v>3264.4035135135136</v>
      </c>
    </row>
    <row r="1144" spans="3:9">
      <c r="C1144" s="17">
        <v>40534</v>
      </c>
      <c r="D1144">
        <v>3215.453</v>
      </c>
      <c r="F1144" s="1">
        <v>40534</v>
      </c>
      <c r="G1144" s="12">
        <v>2816.7048</v>
      </c>
      <c r="H1144">
        <v>3257.4429189189182</v>
      </c>
      <c r="I1144">
        <v>3263.1153421052632</v>
      </c>
    </row>
    <row r="1145" spans="3:9">
      <c r="C1145" s="17">
        <v>40535</v>
      </c>
      <c r="D1145">
        <v>3188.607</v>
      </c>
      <c r="F1145" s="1">
        <v>40535</v>
      </c>
      <c r="G1145" s="12">
        <v>2787.8984</v>
      </c>
      <c r="H1145">
        <v>3255.6314473684206</v>
      </c>
      <c r="I1145">
        <v>3255.6314473684206</v>
      </c>
    </row>
    <row r="1146" spans="3:9">
      <c r="C1146" s="17">
        <v>40536</v>
      </c>
      <c r="D1146">
        <v>3162.9549999999999</v>
      </c>
      <c r="F1146" s="1">
        <v>40536</v>
      </c>
      <c r="G1146" s="12">
        <v>2762.3850000000002</v>
      </c>
      <c r="H1146">
        <v>3247.7320789473683</v>
      </c>
      <c r="I1146">
        <v>3253.2551282051277</v>
      </c>
    </row>
    <row r="1147" spans="3:9">
      <c r="C1147" s="17">
        <v>40539</v>
      </c>
      <c r="D1147">
        <v>3099.7089999999998</v>
      </c>
      <c r="F1147" s="1">
        <v>40539</v>
      </c>
      <c r="G1147" s="12">
        <v>2706.0043999999998</v>
      </c>
      <c r="H1147">
        <v>3243.9366153846154</v>
      </c>
      <c r="I1147">
        <v>3243.9366153846154</v>
      </c>
    </row>
    <row r="1148" spans="3:9">
      <c r="C1148" s="17">
        <v>40540</v>
      </c>
      <c r="D1148">
        <v>3044.931</v>
      </c>
      <c r="F1148" s="1">
        <v>40540</v>
      </c>
      <c r="G1148" s="12">
        <v>2658.0857000000001</v>
      </c>
      <c r="H1148">
        <v>3234.3107179487179</v>
      </c>
      <c r="I1148">
        <v>3238.9614749999996</v>
      </c>
    </row>
    <row r="1149" spans="3:9">
      <c r="C1149" s="17">
        <v>40541</v>
      </c>
      <c r="D1149">
        <v>3061.83</v>
      </c>
      <c r="F1149" s="1">
        <v>40541</v>
      </c>
      <c r="G1149" s="12">
        <v>2680.3622999999998</v>
      </c>
      <c r="H1149">
        <v>3229.9987000000001</v>
      </c>
      <c r="I1149">
        <v>3240.0814285714282</v>
      </c>
    </row>
    <row r="1150" spans="3:9">
      <c r="C1150" s="17">
        <v>40542</v>
      </c>
      <c r="D1150">
        <v>3064.098</v>
      </c>
      <c r="F1150" s="1">
        <v>40542</v>
      </c>
      <c r="G1150" s="12">
        <v>2689.5021999999999</v>
      </c>
      <c r="H1150">
        <v>3225.9523414634145</v>
      </c>
      <c r="I1150">
        <v>3241.3752954545457</v>
      </c>
    </row>
    <row r="1151" spans="3:9">
      <c r="C1151" s="17">
        <v>40543</v>
      </c>
      <c r="D1151">
        <v>3128.261</v>
      </c>
      <c r="F1151" s="1">
        <v>40543</v>
      </c>
      <c r="G1151" s="12">
        <v>2737.5686000000001</v>
      </c>
      <c r="H1151">
        <v>3217.361024390244</v>
      </c>
      <c r="I1151">
        <v>3241.9295000000002</v>
      </c>
    </row>
    <row r="1152" spans="3:9">
      <c r="C1152" s="17">
        <v>40547</v>
      </c>
      <c r="D1152">
        <v>3189.6819999999998</v>
      </c>
      <c r="F1152" s="1">
        <v>40547</v>
      </c>
      <c r="G1152" s="12">
        <v>2780.8209999999999</v>
      </c>
      <c r="H1152">
        <v>3216.7019999999998</v>
      </c>
      <c r="I1152">
        <v>3244.0860624999991</v>
      </c>
    </row>
    <row r="1153" spans="3:9">
      <c r="C1153" s="17">
        <v>40548</v>
      </c>
      <c r="D1153">
        <v>3175.6619999999998</v>
      </c>
      <c r="F1153" s="1">
        <v>40548</v>
      </c>
      <c r="G1153" s="12">
        <v>2768.9218999999998</v>
      </c>
      <c r="H1153">
        <v>3208.484476190476</v>
      </c>
      <c r="I1153">
        <v>3239.4604375000004</v>
      </c>
    </row>
    <row r="1154" spans="3:9">
      <c r="C1154" s="17">
        <v>40549</v>
      </c>
      <c r="D1154">
        <v>3159.643</v>
      </c>
      <c r="F1154" s="1">
        <v>40549</v>
      </c>
      <c r="G1154" s="12">
        <v>2754.5686000000001</v>
      </c>
      <c r="H1154">
        <v>3199.2244047619051</v>
      </c>
      <c r="I1154">
        <v>3229.8035319148935</v>
      </c>
    </row>
    <row r="1155" spans="3:9">
      <c r="C1155" s="17">
        <v>40550</v>
      </c>
      <c r="D1155">
        <v>3166.6239999999998</v>
      </c>
      <c r="F1155" s="1">
        <v>40550</v>
      </c>
      <c r="G1155" s="12">
        <v>2761.8760000000002</v>
      </c>
      <c r="H1155">
        <v>3190.7165476190476</v>
      </c>
      <c r="I1155">
        <v>3213.4091777777785</v>
      </c>
    </row>
    <row r="1156" spans="3:9">
      <c r="C1156" s="17">
        <v>40553</v>
      </c>
      <c r="D1156">
        <v>3108.1869999999999</v>
      </c>
      <c r="F1156" s="1">
        <v>40553</v>
      </c>
      <c r="G1156" s="12">
        <v>2709.3159000000001</v>
      </c>
      <c r="H1156">
        <v>3181.4088333333334</v>
      </c>
      <c r="I1156">
        <v>3188.7972558139536</v>
      </c>
    </row>
    <row r="1157" spans="3:9">
      <c r="C1157" s="17">
        <v>40554</v>
      </c>
      <c r="D1157">
        <v>3124.922</v>
      </c>
      <c r="F1157" s="1">
        <v>40554</v>
      </c>
      <c r="G1157" s="12">
        <v>2717.3694</v>
      </c>
      <c r="H1157">
        <v>3172.2409047619053</v>
      </c>
      <c r="I1157">
        <v>3172.2409047619053</v>
      </c>
    </row>
    <row r="1158" spans="3:9">
      <c r="C1158" s="17">
        <v>40555</v>
      </c>
      <c r="D1158">
        <v>3142.337</v>
      </c>
      <c r="F1158" s="1">
        <v>40555</v>
      </c>
      <c r="G1158" s="12">
        <v>2733.0605</v>
      </c>
      <c r="H1158">
        <v>3168.6814761904761</v>
      </c>
      <c r="I1158">
        <v>3171.5454651162795</v>
      </c>
    </row>
    <row r="1159" spans="3:9">
      <c r="C1159" s="17">
        <v>40556</v>
      </c>
      <c r="D1159">
        <v>3141.2840000000001</v>
      </c>
      <c r="F1159" s="1">
        <v>40556</v>
      </c>
      <c r="G1159" s="12">
        <v>2739.29</v>
      </c>
      <c r="H1159">
        <v>3168.0443255813957</v>
      </c>
      <c r="I1159">
        <v>3170.8577045454554</v>
      </c>
    </row>
    <row r="1160" spans="3:9">
      <c r="C1160" s="17">
        <v>40557</v>
      </c>
      <c r="D1160">
        <v>3091.8620000000001</v>
      </c>
      <c r="F1160" s="1">
        <v>40557</v>
      </c>
      <c r="G1160" s="12">
        <v>2701.4994999999999</v>
      </c>
      <c r="H1160">
        <v>3166.3129090909092</v>
      </c>
      <c r="I1160">
        <v>3183.3763191489361</v>
      </c>
    </row>
    <row r="1161" spans="3:9">
      <c r="C1161" s="17">
        <v>40560</v>
      </c>
      <c r="D1161">
        <v>2974.35</v>
      </c>
      <c r="F1161" s="1">
        <v>40560</v>
      </c>
      <c r="G1161" s="12">
        <v>2613.2770999999998</v>
      </c>
      <c r="H1161">
        <v>3158.5732954545456</v>
      </c>
      <c r="I1161">
        <v>3193.3111400000007</v>
      </c>
    </row>
    <row r="1162" spans="3:9">
      <c r="C1162" s="17">
        <v>40561</v>
      </c>
      <c r="D1162">
        <v>2977.6480000000001</v>
      </c>
      <c r="F1162" s="1">
        <v>40561</v>
      </c>
      <c r="G1162" s="12">
        <v>2617.2838999999999</v>
      </c>
      <c r="H1162">
        <v>3154.552733333333</v>
      </c>
      <c r="I1162">
        <v>3200.8397735849062</v>
      </c>
    </row>
    <row r="1163" spans="3:9">
      <c r="C1163" s="17">
        <v>40562</v>
      </c>
      <c r="D1163">
        <v>3044.8510000000001</v>
      </c>
      <c r="F1163" s="1">
        <v>40562</v>
      </c>
      <c r="G1163" s="12">
        <v>2667.1046999999999</v>
      </c>
      <c r="H1163">
        <v>3152.1679130434782</v>
      </c>
      <c r="I1163">
        <v>3201.9945454545455</v>
      </c>
    </row>
    <row r="1164" spans="3:9">
      <c r="C1164" s="17">
        <v>40563</v>
      </c>
      <c r="D1164">
        <v>2944.7130000000002</v>
      </c>
      <c r="F1164" s="1">
        <v>40563</v>
      </c>
      <c r="G1164" s="12">
        <v>2585.6169</v>
      </c>
      <c r="H1164">
        <v>3147.7539787234036</v>
      </c>
      <c r="I1164">
        <v>3197.400232142857</v>
      </c>
    </row>
    <row r="1165" spans="3:9">
      <c r="C1165" s="17">
        <v>40564</v>
      </c>
      <c r="D1165">
        <v>2983.4560000000001</v>
      </c>
      <c r="F1165" s="1">
        <v>40564</v>
      </c>
      <c r="G1165" s="12">
        <v>2616.8625000000002</v>
      </c>
      <c r="H1165">
        <v>3144.3311041666661</v>
      </c>
      <c r="I1165">
        <v>3189.5987142857148</v>
      </c>
    </row>
    <row r="1166" spans="3:9">
      <c r="C1166" s="17">
        <v>40567</v>
      </c>
      <c r="D1166">
        <v>2954.232</v>
      </c>
      <c r="F1166" s="1">
        <v>40567</v>
      </c>
      <c r="G1166" s="12">
        <v>2589.7887999999998</v>
      </c>
      <c r="H1166">
        <v>3140.4515306122444</v>
      </c>
      <c r="I1166">
        <v>3180.2009821428574</v>
      </c>
    </row>
    <row r="1167" spans="3:9">
      <c r="C1167" s="17">
        <v>40568</v>
      </c>
      <c r="D1167">
        <v>2938.654</v>
      </c>
      <c r="F1167" s="1">
        <v>40568</v>
      </c>
      <c r="G1167" s="12">
        <v>2569.8977</v>
      </c>
      <c r="H1167">
        <v>3136.4155799999994</v>
      </c>
      <c r="I1167">
        <v>3169.8055535714288</v>
      </c>
    </row>
    <row r="1168" spans="3:9">
      <c r="C1168" s="17">
        <v>40569</v>
      </c>
      <c r="D1168">
        <v>2978.431</v>
      </c>
      <c r="F1168" s="1">
        <v>40569</v>
      </c>
      <c r="G1168" s="12">
        <v>2601.6255000000001</v>
      </c>
      <c r="H1168">
        <v>3132.5934399999996</v>
      </c>
      <c r="I1168">
        <v>3159.6245714285719</v>
      </c>
    </row>
    <row r="1169" spans="3:9">
      <c r="C1169" s="17">
        <v>40570</v>
      </c>
      <c r="D1169">
        <v>3026.4659999999999</v>
      </c>
      <c r="F1169" s="1">
        <v>40570</v>
      </c>
      <c r="G1169" s="12">
        <v>2640.3800999999999</v>
      </c>
      <c r="H1169">
        <v>3130.5125098039211</v>
      </c>
      <c r="I1169">
        <v>3150.7408571428568</v>
      </c>
    </row>
    <row r="1170" spans="3:9">
      <c r="C1170" s="17">
        <v>40571</v>
      </c>
      <c r="D1170">
        <v>3036.7350000000001</v>
      </c>
      <c r="F1170" s="1">
        <v>40571</v>
      </c>
      <c r="G1170" s="12">
        <v>2649.1143000000002</v>
      </c>
      <c r="H1170">
        <v>3129.1954313725478</v>
      </c>
      <c r="I1170">
        <v>3148.7407543859645</v>
      </c>
    </row>
    <row r="1171" spans="3:9">
      <c r="C1171" s="17">
        <v>40574</v>
      </c>
      <c r="D1171">
        <v>3076.5079999999998</v>
      </c>
      <c r="F1171" s="1">
        <v>40574</v>
      </c>
      <c r="G1171" s="12">
        <v>2681.9158000000002</v>
      </c>
      <c r="H1171">
        <v>3127.794372549019</v>
      </c>
      <c r="I1171">
        <v>3141.3266666666659</v>
      </c>
    </row>
    <row r="1172" spans="3:9">
      <c r="C1172" s="17">
        <v>40575</v>
      </c>
      <c r="D1172">
        <v>3077.2829999999999</v>
      </c>
      <c r="F1172" s="1">
        <v>40575</v>
      </c>
      <c r="G1172" s="12">
        <v>2690.3312999999998</v>
      </c>
      <c r="H1172">
        <v>3126.8229999999994</v>
      </c>
      <c r="I1172">
        <v>3133.7355789473681</v>
      </c>
    </row>
    <row r="1173" spans="3:9">
      <c r="C1173" s="17">
        <v>40583</v>
      </c>
      <c r="D1173">
        <v>3040.9490000000001</v>
      </c>
      <c r="F1173" s="1">
        <v>40583</v>
      </c>
      <c r="G1173" s="12">
        <v>2665.3159000000001</v>
      </c>
      <c r="H1173">
        <v>3124.1711346153843</v>
      </c>
      <c r="I1173">
        <v>3126.0205535714276</v>
      </c>
    </row>
    <row r="1174" spans="3:9">
      <c r="C1174" s="17">
        <v>40584</v>
      </c>
      <c r="D1174">
        <v>3104.163</v>
      </c>
      <c r="F1174" s="1">
        <v>40584</v>
      </c>
      <c r="G1174" s="12">
        <v>2717.4441000000002</v>
      </c>
      <c r="H1174">
        <v>3123.793622641509</v>
      </c>
      <c r="I1174">
        <v>3125.233999999999</v>
      </c>
    </row>
    <row r="1175" spans="3:9">
      <c r="C1175" s="17">
        <v>40585</v>
      </c>
      <c r="D1175">
        <v>3120.9560000000001</v>
      </c>
      <c r="F1175" s="1">
        <v>40585</v>
      </c>
      <c r="G1175" s="12">
        <v>2731.3634999999999</v>
      </c>
      <c r="H1175">
        <v>3122.8316415094337</v>
      </c>
      <c r="I1175">
        <v>3122.8316415094337</v>
      </c>
    </row>
    <row r="1176" spans="3:9">
      <c r="C1176" s="17">
        <v>40588</v>
      </c>
      <c r="D1176">
        <v>3219.143</v>
      </c>
      <c r="F1176" s="1">
        <v>40588</v>
      </c>
      <c r="G1176" s="12">
        <v>2800.1147000000001</v>
      </c>
      <c r="H1176">
        <v>3124.9442264150944</v>
      </c>
      <c r="I1176">
        <v>3121.9905294117648</v>
      </c>
    </row>
    <row r="1177" spans="3:9">
      <c r="C1177" s="17">
        <v>40589</v>
      </c>
      <c r="D1177">
        <v>3217.6709999999998</v>
      </c>
      <c r="F1177" s="1">
        <v>40589</v>
      </c>
      <c r="G1177" s="12">
        <v>2799.5637000000002</v>
      </c>
      <c r="H1177">
        <v>3125.71079245283</v>
      </c>
      <c r="I1177">
        <v>3119.7067446808519</v>
      </c>
    </row>
    <row r="1178" spans="3:9">
      <c r="C1178" s="17">
        <v>40590</v>
      </c>
      <c r="D1178">
        <v>3248.527</v>
      </c>
      <c r="F1178" s="1">
        <v>40590</v>
      </c>
      <c r="G1178" s="12">
        <v>2828.8627999999999</v>
      </c>
      <c r="H1178">
        <v>3124.8627307692304</v>
      </c>
      <c r="I1178">
        <v>3117.5681627906974</v>
      </c>
    </row>
    <row r="1179" spans="3:9">
      <c r="C1179" s="17">
        <v>40591</v>
      </c>
      <c r="D1179">
        <v>3245.9070000000002</v>
      </c>
      <c r="F1179" s="1">
        <v>40591</v>
      </c>
      <c r="G1179" s="12">
        <v>2831.7710000000002</v>
      </c>
      <c r="H1179">
        <v>3125.9369038461541</v>
      </c>
      <c r="I1179">
        <v>3109.0295499999997</v>
      </c>
    </row>
    <row r="1180" spans="3:9">
      <c r="C1180" s="17">
        <v>40592</v>
      </c>
      <c r="D1180">
        <v>3211.8760000000002</v>
      </c>
      <c r="F1180" s="1">
        <v>40592</v>
      </c>
      <c r="G1180" s="12">
        <v>2805.8582000000001</v>
      </c>
      <c r="H1180">
        <v>3127.2075686274511</v>
      </c>
      <c r="I1180">
        <v>3096.4753611111109</v>
      </c>
    </row>
    <row r="1181" spans="3:9">
      <c r="C1181" s="17">
        <v>40595</v>
      </c>
      <c r="D1181">
        <v>3257.9079999999999</v>
      </c>
      <c r="F1181" s="1">
        <v>40595</v>
      </c>
      <c r="G1181" s="12">
        <v>2843.2271000000001</v>
      </c>
      <c r="H1181">
        <v>3127.8920204081633</v>
      </c>
      <c r="I1181">
        <v>3096.4632352941176</v>
      </c>
    </row>
    <row r="1182" spans="3:9">
      <c r="C1182" s="17">
        <v>40596</v>
      </c>
      <c r="D1182">
        <v>3163.578</v>
      </c>
      <c r="F1182" s="1">
        <v>40596</v>
      </c>
      <c r="G1182" s="12">
        <v>2770.6711</v>
      </c>
      <c r="H1182">
        <v>3126.2097083333333</v>
      </c>
      <c r="I1182">
        <v>3101.1080909090906</v>
      </c>
    </row>
    <row r="1183" spans="3:9">
      <c r="C1183" s="17">
        <v>40597</v>
      </c>
      <c r="D1183">
        <v>3174.7420000000002</v>
      </c>
      <c r="F1183" s="1">
        <v>40597</v>
      </c>
      <c r="G1183" s="12">
        <v>2779.2734</v>
      </c>
      <c r="H1183">
        <v>3126.5418085106376</v>
      </c>
      <c r="I1183">
        <v>3104.4609393939395</v>
      </c>
    </row>
    <row r="1184" spans="3:9">
      <c r="C1184" s="17">
        <v>40598</v>
      </c>
      <c r="D1184">
        <v>3190.9349999999999</v>
      </c>
      <c r="F1184" s="1">
        <v>40598</v>
      </c>
      <c r="G1184" s="12">
        <v>2794.6471999999999</v>
      </c>
      <c r="H1184">
        <v>3121.9101086956521</v>
      </c>
      <c r="I1184">
        <v>3106.3601515151513</v>
      </c>
    </row>
    <row r="1185" spans="3:9">
      <c r="C1185" s="17">
        <v>40599</v>
      </c>
      <c r="D1185">
        <v>3197.6170000000002</v>
      </c>
      <c r="F1185" s="1">
        <v>40599</v>
      </c>
      <c r="G1185" s="12">
        <v>2795.6060000000002</v>
      </c>
      <c r="H1185">
        <v>3118.3816222222217</v>
      </c>
      <c r="I1185">
        <v>3109.0441764705879</v>
      </c>
    </row>
    <row r="1186" spans="3:9">
      <c r="C1186" s="17">
        <v>40602</v>
      </c>
      <c r="D1186">
        <v>3239.5590000000002</v>
      </c>
      <c r="F1186" s="1">
        <v>40602</v>
      </c>
      <c r="G1186" s="12">
        <v>2824.3620999999998</v>
      </c>
      <c r="H1186">
        <v>3117.3275909090908</v>
      </c>
      <c r="I1186">
        <v>3110.5111470588236</v>
      </c>
    </row>
    <row r="1187" spans="3:9">
      <c r="C1187" s="17">
        <v>40603</v>
      </c>
      <c r="D1187">
        <v>3254.893</v>
      </c>
      <c r="F1187" s="1">
        <v>40603</v>
      </c>
      <c r="G1187" s="12">
        <v>2837.3442</v>
      </c>
      <c r="H1187">
        <v>3115.1708139534876</v>
      </c>
      <c r="I1187">
        <v>3114.6363428571426</v>
      </c>
    </row>
    <row r="1188" spans="3:9">
      <c r="C1188" s="17">
        <v>40604</v>
      </c>
      <c r="D1188">
        <v>3243.2979999999998</v>
      </c>
      <c r="F1188" s="1">
        <v>40604</v>
      </c>
      <c r="G1188" s="12">
        <v>2832.2727</v>
      </c>
      <c r="H1188">
        <v>3115.3352619047619</v>
      </c>
      <c r="I1188">
        <v>3118.2102777777777</v>
      </c>
    </row>
    <row r="1189" spans="3:9">
      <c r="C1189" s="17">
        <v>40605</v>
      </c>
      <c r="D1189">
        <v>3221.7179999999998</v>
      </c>
      <c r="F1189" s="1">
        <v>40605</v>
      </c>
      <c r="G1189" s="12">
        <v>2814.2871</v>
      </c>
      <c r="H1189">
        <v>3120.0282682926822</v>
      </c>
      <c r="I1189">
        <v>3119.4896111111102</v>
      </c>
    </row>
    <row r="1190" spans="3:9">
      <c r="C1190" s="17">
        <v>40606</v>
      </c>
      <c r="D1190">
        <v>3270.6660000000002</v>
      </c>
      <c r="F1190" s="1">
        <v>40606</v>
      </c>
      <c r="G1190" s="12">
        <v>2852.2204999999999</v>
      </c>
      <c r="H1190">
        <v>3126.6474249999997</v>
      </c>
      <c r="I1190">
        <v>3122.5735833333329</v>
      </c>
    </row>
    <row r="1191" spans="3:9">
      <c r="C1191" s="17">
        <v>40609</v>
      </c>
      <c r="D1191">
        <v>3334.51</v>
      </c>
      <c r="F1191" s="1">
        <v>40609</v>
      </c>
      <c r="G1191" s="12">
        <v>2903.8962000000001</v>
      </c>
      <c r="H1191">
        <v>3130.3195897435894</v>
      </c>
      <c r="I1191">
        <v>3127.7813714285708</v>
      </c>
    </row>
    <row r="1192" spans="3:9">
      <c r="C1192" s="17">
        <v>40610</v>
      </c>
      <c r="D1192">
        <v>3337.4569999999999</v>
      </c>
      <c r="F1192" s="1">
        <v>40610</v>
      </c>
      <c r="G1192" s="12">
        <v>2908.6107999999999</v>
      </c>
      <c r="H1192">
        <v>3132.9187027027019</v>
      </c>
      <c r="I1192">
        <v>3133.6042941176456</v>
      </c>
    </row>
    <row r="1193" spans="3:9">
      <c r="C1193" s="17">
        <v>40611</v>
      </c>
      <c r="D1193">
        <v>3338.8580000000002</v>
      </c>
      <c r="F1193" s="1">
        <v>40611</v>
      </c>
      <c r="G1193" s="12">
        <v>2911.2871</v>
      </c>
      <c r="H1193">
        <v>3139.5483611111099</v>
      </c>
      <c r="I1193">
        <v>3139.4152941176462</v>
      </c>
    </row>
    <row r="1194" spans="3:9">
      <c r="C1194" s="17">
        <v>40612</v>
      </c>
      <c r="D1194">
        <v>3280.259</v>
      </c>
      <c r="F1194" s="1">
        <v>40612</v>
      </c>
      <c r="G1194" s="12">
        <v>2871.9812000000002</v>
      </c>
      <c r="H1194">
        <v>3143.4393999999993</v>
      </c>
      <c r="I1194">
        <v>3150.126272727272</v>
      </c>
    </row>
    <row r="1195" spans="3:9">
      <c r="C1195" s="17">
        <v>40613</v>
      </c>
      <c r="D1195">
        <v>3247.3760000000002</v>
      </c>
      <c r="F1195" s="1">
        <v>40613</v>
      </c>
      <c r="G1195" s="12">
        <v>2851.2944000000002</v>
      </c>
      <c r="H1195">
        <v>3147.8826571428567</v>
      </c>
      <c r="I1195">
        <v>3158.2998484848472</v>
      </c>
    </row>
    <row r="1196" spans="3:9">
      <c r="C1196" s="17">
        <v>40616</v>
      </c>
      <c r="D1196">
        <v>3262.92</v>
      </c>
      <c r="F1196" s="1">
        <v>40616</v>
      </c>
      <c r="G1196" s="12">
        <v>2860.9697000000001</v>
      </c>
      <c r="H1196">
        <v>3161.3769117647048</v>
      </c>
      <c r="I1196">
        <v>3164.907999999999</v>
      </c>
    </row>
    <row r="1197" spans="3:9">
      <c r="C1197" s="17">
        <v>40617</v>
      </c>
      <c r="D1197">
        <v>3203.9609999999998</v>
      </c>
      <c r="F1197" s="1">
        <v>40617</v>
      </c>
      <c r="G1197" s="12">
        <v>2820.3303000000001</v>
      </c>
      <c r="H1197">
        <v>3166.0566176470575</v>
      </c>
      <c r="I1197">
        <v>3172.7639999999992</v>
      </c>
    </row>
    <row r="1198" spans="3:9">
      <c r="C1198" s="17">
        <v>40618</v>
      </c>
      <c r="D1198">
        <v>3248.1950000000002</v>
      </c>
      <c r="F1198" s="1">
        <v>40618</v>
      </c>
      <c r="G1198" s="12">
        <v>2855.3779</v>
      </c>
      <c r="H1198">
        <v>3174.982558823529</v>
      </c>
      <c r="I1198">
        <v>3180.7863939393933</v>
      </c>
    </row>
    <row r="1199" spans="3:9">
      <c r="C1199" s="17">
        <v>40619</v>
      </c>
      <c r="D1199">
        <v>3197.1</v>
      </c>
      <c r="F1199" s="1">
        <v>40619</v>
      </c>
      <c r="G1199" s="12">
        <v>2819.5120000000002</v>
      </c>
      <c r="H1199">
        <v>3181.2662058823521</v>
      </c>
      <c r="I1199">
        <v>3188.1460303030299</v>
      </c>
    </row>
    <row r="1200" spans="3:9">
      <c r="C1200" s="17">
        <v>40620</v>
      </c>
      <c r="D1200">
        <v>3215.6849999999999</v>
      </c>
      <c r="F1200" s="1">
        <v>40620</v>
      </c>
      <c r="G1200" s="12">
        <v>2829.9917</v>
      </c>
      <c r="H1200">
        <v>3188.9559999999997</v>
      </c>
      <c r="I1200">
        <v>3188.9559999999997</v>
      </c>
    </row>
    <row r="1201" spans="3:9">
      <c r="C1201" s="17">
        <v>40623</v>
      </c>
      <c r="D1201">
        <v>3207.11</v>
      </c>
      <c r="F1201" s="1">
        <v>40623</v>
      </c>
      <c r="G1201" s="12">
        <v>2828.0664000000002</v>
      </c>
      <c r="H1201">
        <v>3196.8517647058825</v>
      </c>
      <c r="I1201">
        <v>3196.8517647058825</v>
      </c>
    </row>
    <row r="1202" spans="3:9">
      <c r="C1202" s="17">
        <v>40624</v>
      </c>
      <c r="D1202">
        <v>3222.9609999999998</v>
      </c>
      <c r="F1202" s="1">
        <v>40624</v>
      </c>
      <c r="G1202" s="12">
        <v>2835.7633999999998</v>
      </c>
      <c r="H1202">
        <v>3204.0438235294114</v>
      </c>
      <c r="I1202">
        <v>3197.5977428571427</v>
      </c>
    </row>
    <row r="1203" spans="3:9">
      <c r="C1203" s="17">
        <v>40625</v>
      </c>
      <c r="D1203">
        <v>3264.9259999999999</v>
      </c>
      <c r="F1203" s="1">
        <v>40625</v>
      </c>
      <c r="G1203" s="12">
        <v>2865.4058</v>
      </c>
      <c r="H1203">
        <v>3205.7833142857144</v>
      </c>
      <c r="I1203">
        <v>3199.4679722222227</v>
      </c>
    </row>
    <row r="1204" spans="3:9">
      <c r="C1204" s="17">
        <v>40626</v>
      </c>
      <c r="D1204">
        <v>3251.3609999999999</v>
      </c>
      <c r="F1204" s="1">
        <v>40626</v>
      </c>
      <c r="G1204" s="12">
        <v>2865.0012000000002</v>
      </c>
      <c r="H1204">
        <v>3212.2088857142862</v>
      </c>
      <c r="I1204">
        <v>3193.9700526315787</v>
      </c>
    </row>
    <row r="1205" spans="3:9">
      <c r="C1205" s="17">
        <v>40627</v>
      </c>
      <c r="D1205">
        <v>3294.4839999999999</v>
      </c>
      <c r="F1205" s="1">
        <v>40627</v>
      </c>
      <c r="G1205" s="12">
        <v>2893.759</v>
      </c>
      <c r="H1205">
        <v>3219.573142857143</v>
      </c>
      <c r="I1205">
        <v>3196.547333333333</v>
      </c>
    </row>
    <row r="1206" spans="3:9">
      <c r="C1206" s="17">
        <v>40630</v>
      </c>
      <c r="D1206">
        <v>3290.5709999999999</v>
      </c>
      <c r="F1206" s="1">
        <v>40630</v>
      </c>
      <c r="G1206" s="12">
        <v>2893.6606000000002</v>
      </c>
      <c r="H1206">
        <v>3225.6892285714293</v>
      </c>
      <c r="I1206">
        <v>3198.8979249999998</v>
      </c>
    </row>
    <row r="1207" spans="3:9">
      <c r="C1207" s="17">
        <v>40631</v>
      </c>
      <c r="D1207">
        <v>3257.9789999999998</v>
      </c>
      <c r="F1207" s="1">
        <v>40631</v>
      </c>
      <c r="G1207" s="12">
        <v>2862.6104</v>
      </c>
      <c r="H1207">
        <v>3230.8519714285721</v>
      </c>
      <c r="I1207">
        <v>3212.7387435897435</v>
      </c>
    </row>
    <row r="1208" spans="3:9">
      <c r="C1208" s="17">
        <v>40632</v>
      </c>
      <c r="D1208">
        <v>3256.08</v>
      </c>
      <c r="F1208" s="1">
        <v>40632</v>
      </c>
      <c r="G1208" s="12">
        <v>2857.54</v>
      </c>
      <c r="H1208">
        <v>3236.9985714285722</v>
      </c>
      <c r="I1208">
        <v>3227.3832972972982</v>
      </c>
    </row>
    <row r="1209" spans="3:9">
      <c r="C1209" s="17">
        <v>40633</v>
      </c>
      <c r="D1209">
        <v>3223.288</v>
      </c>
      <c r="F1209" s="1">
        <v>40633</v>
      </c>
      <c r="G1209" s="12">
        <v>2829.7332000000001</v>
      </c>
      <c r="H1209">
        <v>3240.4021428571436</v>
      </c>
      <c r="I1209">
        <v>3240.4021428571436</v>
      </c>
    </row>
    <row r="1210" spans="3:9">
      <c r="C1210" s="17">
        <v>40634</v>
      </c>
      <c r="D1210">
        <v>3272.7289999999998</v>
      </c>
      <c r="F1210" s="1">
        <v>40634</v>
      </c>
      <c r="G1210" s="12">
        <v>2865.1154999999999</v>
      </c>
      <c r="H1210">
        <v>3244.7385142857152</v>
      </c>
      <c r="I1210">
        <v>3245.4913235294125</v>
      </c>
    </row>
    <row r="1211" spans="3:9">
      <c r="C1211" s="17">
        <v>40639</v>
      </c>
      <c r="D1211">
        <v>3311.067</v>
      </c>
      <c r="F1211" s="1">
        <v>40639</v>
      </c>
      <c r="G1211" s="12">
        <v>2887.8850000000002</v>
      </c>
      <c r="H1211">
        <v>3247.3649142857153</v>
      </c>
      <c r="I1211">
        <v>3248.238264705883</v>
      </c>
    </row>
    <row r="1212" spans="3:9">
      <c r="C1212" s="17">
        <v>40640</v>
      </c>
      <c r="D1212">
        <v>3324.4189999999999</v>
      </c>
      <c r="F1212" s="1">
        <v>40640</v>
      </c>
      <c r="G1212" s="12">
        <v>2896.3669</v>
      </c>
      <c r="H1212">
        <v>3249.5053055555563</v>
      </c>
      <c r="I1212">
        <v>3249.5053055555563</v>
      </c>
    </row>
    <row r="1213" spans="3:9">
      <c r="C1213" s="17">
        <v>40641</v>
      </c>
      <c r="D1213">
        <v>3353.3580000000002</v>
      </c>
      <c r="F1213" s="1">
        <v>40641</v>
      </c>
      <c r="G1213" s="12">
        <v>2921.0497999999998</v>
      </c>
      <c r="H1213">
        <v>3253.2743888888895</v>
      </c>
      <c r="I1213">
        <v>3252.312135135136</v>
      </c>
    </row>
    <row r="1214" spans="3:9">
      <c r="C1214" s="17">
        <v>40644</v>
      </c>
      <c r="D1214">
        <v>3333.4270000000001</v>
      </c>
      <c r="F1214" s="1">
        <v>40644</v>
      </c>
      <c r="G1214" s="12">
        <v>2909.5354000000002</v>
      </c>
      <c r="H1214">
        <v>3255.6327222222226</v>
      </c>
      <c r="I1214">
        <v>3254.446736842106</v>
      </c>
    </row>
    <row r="1215" spans="3:9">
      <c r="C1215" s="17">
        <v>40645</v>
      </c>
      <c r="D1215">
        <v>3326.7710000000002</v>
      </c>
      <c r="F1215" s="1">
        <v>40645</v>
      </c>
      <c r="G1215" s="12">
        <v>2907.8834999999999</v>
      </c>
      <c r="H1215">
        <v>3257.8789444444446</v>
      </c>
      <c r="I1215">
        <v>3257.3177894736846</v>
      </c>
    </row>
    <row r="1216" spans="3:9">
      <c r="C1216" s="17">
        <v>40646</v>
      </c>
      <c r="D1216">
        <v>3372.0309999999999</v>
      </c>
      <c r="F1216" s="1">
        <v>40646</v>
      </c>
      <c r="G1216" s="12">
        <v>2935.5164</v>
      </c>
      <c r="H1216">
        <v>3262.3276944444442</v>
      </c>
      <c r="I1216">
        <v>3260.5678947368424</v>
      </c>
    </row>
    <row r="1217" spans="3:9">
      <c r="C1217" s="17">
        <v>40647</v>
      </c>
      <c r="D1217">
        <v>3353.56</v>
      </c>
      <c r="F1217" s="1">
        <v>40647</v>
      </c>
      <c r="G1217" s="12">
        <v>2925.6855</v>
      </c>
      <c r="H1217">
        <v>3264.7934324324319</v>
      </c>
      <c r="I1217">
        <v>3264.7934324324319</v>
      </c>
    </row>
    <row r="1218" spans="3:9">
      <c r="C1218" s="17">
        <v>40648</v>
      </c>
      <c r="D1218">
        <v>3358.944</v>
      </c>
      <c r="F1218" s="1">
        <v>40648</v>
      </c>
      <c r="G1218" s="12">
        <v>2931.2797999999998</v>
      </c>
      <c r="H1218">
        <v>3267.5241351351351</v>
      </c>
      <c r="I1218">
        <v>3267.5241351351351</v>
      </c>
    </row>
    <row r="1219" spans="3:9">
      <c r="C1219" s="17">
        <v>40651</v>
      </c>
      <c r="D1219">
        <v>3359.4380000000001</v>
      </c>
      <c r="F1219" s="1">
        <v>40651</v>
      </c>
      <c r="G1219" s="12">
        <v>2937.8305999999998</v>
      </c>
      <c r="H1219">
        <v>3272.8176486486482</v>
      </c>
      <c r="I1219">
        <v>3272.8176486486482</v>
      </c>
    </row>
    <row r="1220" spans="3:9">
      <c r="C1220" s="17">
        <v>40652</v>
      </c>
      <c r="D1220">
        <v>3295.8119999999999</v>
      </c>
      <c r="F1220" s="1">
        <v>40652</v>
      </c>
      <c r="G1220" s="12">
        <v>2887.4047999999998</v>
      </c>
      <c r="H1220">
        <v>3276.0898108108104</v>
      </c>
      <c r="I1220">
        <v>3276.0898108108104</v>
      </c>
    </row>
    <row r="1221" spans="3:9">
      <c r="C1221" s="17">
        <v>40653</v>
      </c>
      <c r="D1221">
        <v>3295.7579999999998</v>
      </c>
      <c r="F1221" s="1">
        <v>40653</v>
      </c>
      <c r="G1221" s="12">
        <v>2895.0016999999998</v>
      </c>
      <c r="H1221">
        <v>3278.9228648648646</v>
      </c>
      <c r="I1221">
        <v>3278.9228648648646</v>
      </c>
    </row>
    <row r="1222" spans="3:9">
      <c r="C1222" s="17">
        <v>40654</v>
      </c>
      <c r="D1222">
        <v>3317.3670000000002</v>
      </c>
      <c r="F1222" s="1">
        <v>40654</v>
      </c>
      <c r="G1222" s="12">
        <v>2914.9758000000002</v>
      </c>
      <c r="H1222">
        <v>3282.1593513513512</v>
      </c>
      <c r="I1222">
        <v>3282.1593513513512</v>
      </c>
    </row>
    <row r="1223" spans="3:9">
      <c r="C1223" s="17">
        <v>40655</v>
      </c>
      <c r="D1223">
        <v>3299.942</v>
      </c>
      <c r="F1223" s="1">
        <v>40655</v>
      </c>
      <c r="G1223" s="12">
        <v>2899.5435000000002</v>
      </c>
      <c r="H1223">
        <v>3283.7913243243238</v>
      </c>
      <c r="I1223">
        <v>3282.6273157894734</v>
      </c>
    </row>
    <row r="1224" spans="3:9">
      <c r="C1224" s="17">
        <v>40658</v>
      </c>
      <c r="D1224">
        <v>3249.5740000000001</v>
      </c>
      <c r="F1224" s="1">
        <v>40658</v>
      </c>
      <c r="G1224" s="12">
        <v>2852.4879999999998</v>
      </c>
      <c r="H1224">
        <v>3283.6475675675665</v>
      </c>
      <c r="I1224">
        <v>3282.8908684210519</v>
      </c>
    </row>
    <row r="1225" spans="3:9">
      <c r="C1225" s="17">
        <v>40659</v>
      </c>
      <c r="D1225">
        <v>3230.96</v>
      </c>
      <c r="F1225" s="1">
        <v>40659</v>
      </c>
      <c r="G1225" s="12">
        <v>2824.9434000000001</v>
      </c>
      <c r="H1225">
        <v>3283.3141081081076</v>
      </c>
      <c r="I1225">
        <v>3282.261052631578</v>
      </c>
    </row>
    <row r="1226" spans="3:9">
      <c r="C1226" s="17">
        <v>40660</v>
      </c>
      <c r="D1226">
        <v>3209.5030000000002</v>
      </c>
      <c r="F1226" s="1">
        <v>40660</v>
      </c>
      <c r="G1226" s="12">
        <v>2808.5781000000002</v>
      </c>
      <c r="H1226">
        <v>3282.983972972972</v>
      </c>
      <c r="I1226">
        <v>3280.3954615384605</v>
      </c>
    </row>
    <row r="1227" spans="3:9">
      <c r="C1227" s="17">
        <v>40661</v>
      </c>
      <c r="D1227">
        <v>3161.7759999999998</v>
      </c>
      <c r="F1227" s="1">
        <v>40661</v>
      </c>
      <c r="G1227" s="12">
        <v>2762.5297999999998</v>
      </c>
      <c r="H1227">
        <v>3279.794289473683</v>
      </c>
      <c r="I1227">
        <v>3276.8802926829271</v>
      </c>
    </row>
    <row r="1228" spans="3:9">
      <c r="C1228" s="17">
        <v>40662</v>
      </c>
      <c r="D1228">
        <v>3192.723</v>
      </c>
      <c r="F1228" s="1">
        <v>40662</v>
      </c>
      <c r="G1228" s="12">
        <v>2791.1300999999999</v>
      </c>
      <c r="H1228">
        <v>3277.5616923076914</v>
      </c>
      <c r="I1228">
        <v>3274.0552093023252</v>
      </c>
    </row>
    <row r="1229" spans="3:9">
      <c r="C1229" s="17">
        <v>40666</v>
      </c>
      <c r="D1229">
        <v>3211.1320000000001</v>
      </c>
      <c r="F1229" s="1">
        <v>40666</v>
      </c>
      <c r="G1229" s="12">
        <v>2814.9360000000001</v>
      </c>
      <c r="H1229">
        <v>3275.9009499999988</v>
      </c>
      <c r="I1229">
        <v>3269.2186521739127</v>
      </c>
    </row>
    <row r="1230" spans="3:9">
      <c r="C1230" s="17">
        <v>40667</v>
      </c>
      <c r="D1230">
        <v>3129.0279999999998</v>
      </c>
      <c r="F1230" s="1">
        <v>40667</v>
      </c>
      <c r="G1230" s="12">
        <v>2751.1127999999999</v>
      </c>
      <c r="H1230">
        <v>3272.3599999999992</v>
      </c>
      <c r="I1230">
        <v>3264.3297499999994</v>
      </c>
    </row>
    <row r="1231" spans="3:9">
      <c r="C1231" s="17">
        <v>40668</v>
      </c>
      <c r="D1231">
        <v>3126.1170000000002</v>
      </c>
      <c r="F1231" s="1">
        <v>40668</v>
      </c>
      <c r="G1231" s="12">
        <v>2755.7842000000001</v>
      </c>
      <c r="H1231">
        <v>3268.7930975609747</v>
      </c>
      <c r="I1231">
        <v>3259.5504600000004</v>
      </c>
    </row>
    <row r="1232" spans="3:9">
      <c r="C1232" s="17">
        <v>40669</v>
      </c>
      <c r="D1232">
        <v>3121.3960000000002</v>
      </c>
      <c r="F1232" s="1">
        <v>40669</v>
      </c>
      <c r="G1232" s="12">
        <v>2751.1356999999998</v>
      </c>
      <c r="H1232">
        <v>3265.2836428571422</v>
      </c>
      <c r="I1232">
        <v>3256.8620576923076</v>
      </c>
    </row>
    <row r="1233" spans="3:9">
      <c r="C1233" s="17">
        <v>40672</v>
      </c>
      <c r="D1233">
        <v>3129.759</v>
      </c>
      <c r="F1233" s="1">
        <v>40672</v>
      </c>
      <c r="G1233" s="12">
        <v>2761.4364999999998</v>
      </c>
      <c r="H1233">
        <v>3262.1319069767433</v>
      </c>
      <c r="I1233">
        <v>3254.4638867924523</v>
      </c>
    </row>
    <row r="1234" spans="3:9">
      <c r="C1234" s="17">
        <v>40673</v>
      </c>
      <c r="D1234">
        <v>3153.221</v>
      </c>
      <c r="F1234" s="1">
        <v>40673</v>
      </c>
      <c r="G1234" s="12">
        <v>2778.4812000000002</v>
      </c>
      <c r="H1234">
        <v>3259.6566590909079</v>
      </c>
      <c r="I1234">
        <v>3252.5890185185181</v>
      </c>
    </row>
    <row r="1235" spans="3:9">
      <c r="C1235" s="17">
        <v>40674</v>
      </c>
      <c r="D1235">
        <v>3145.085</v>
      </c>
      <c r="F1235" s="1">
        <v>40674</v>
      </c>
      <c r="G1235" s="12">
        <v>2774.4823999999999</v>
      </c>
      <c r="H1235">
        <v>3257.1106222222211</v>
      </c>
      <c r="I1235">
        <v>3250.6343999999995</v>
      </c>
    </row>
    <row r="1236" spans="3:9">
      <c r="C1236" s="17">
        <v>40675</v>
      </c>
      <c r="D1236">
        <v>3101.6030000000001</v>
      </c>
      <c r="F1236" s="1">
        <v>40675</v>
      </c>
      <c r="G1236" s="12">
        <v>2737.6516000000001</v>
      </c>
      <c r="H1236">
        <v>3253.7300217391294</v>
      </c>
      <c r="I1236">
        <v>3247.7924909090907</v>
      </c>
    </row>
    <row r="1237" spans="3:9">
      <c r="C1237" s="17">
        <v>40676</v>
      </c>
      <c r="D1237">
        <v>3128.0929999999998</v>
      </c>
      <c r="F1237" s="1">
        <v>40676</v>
      </c>
      <c r="G1237" s="12">
        <v>2761.165</v>
      </c>
      <c r="H1237">
        <v>3249.2426956521731</v>
      </c>
      <c r="I1237">
        <v>3247.1473090909085</v>
      </c>
    </row>
    <row r="1238" spans="3:9">
      <c r="C1238" s="17">
        <v>40679</v>
      </c>
      <c r="D1238">
        <v>3100.4630000000002</v>
      </c>
      <c r="F1238" s="1">
        <v>40679</v>
      </c>
      <c r="G1238" s="12">
        <v>2743.1260000000002</v>
      </c>
      <c r="H1238">
        <v>3246.0771702127649</v>
      </c>
      <c r="I1238">
        <v>3245.796781818181</v>
      </c>
    </row>
    <row r="1239" spans="3:9">
      <c r="C1239" s="17">
        <v>40680</v>
      </c>
      <c r="D1239">
        <v>3116.0279999999998</v>
      </c>
      <c r="F1239" s="1">
        <v>40680</v>
      </c>
      <c r="G1239" s="12">
        <v>2744.4041000000002</v>
      </c>
      <c r="H1239">
        <v>3243.3678124999988</v>
      </c>
      <c r="I1239">
        <v>3245.3018333333321</v>
      </c>
    </row>
    <row r="1240" spans="3:9">
      <c r="C1240" s="17">
        <v>40681</v>
      </c>
      <c r="D1240">
        <v>3139.3789999999999</v>
      </c>
      <c r="F1240" s="1">
        <v>40681</v>
      </c>
      <c r="G1240" s="12">
        <v>2762.9775</v>
      </c>
      <c r="H1240">
        <v>3241.2455918367332</v>
      </c>
      <c r="I1240">
        <v>3243.4466481481472</v>
      </c>
    </row>
    <row r="1241" spans="3:9">
      <c r="C1241" s="17">
        <v>40682</v>
      </c>
      <c r="D1241">
        <v>3120.6390000000001</v>
      </c>
      <c r="F1241" s="1">
        <v>40682</v>
      </c>
      <c r="G1241" s="12">
        <v>2751.4274999999998</v>
      </c>
      <c r="H1241">
        <v>3238.8334599999985</v>
      </c>
      <c r="I1241">
        <v>3240.9604629629612</v>
      </c>
    </row>
    <row r="1242" spans="3:9">
      <c r="C1242" s="17">
        <v>40683</v>
      </c>
      <c r="D1242">
        <v>3121.596</v>
      </c>
      <c r="F1242" s="1">
        <v>40683</v>
      </c>
      <c r="G1242" s="12">
        <v>2748.6934000000001</v>
      </c>
      <c r="H1242">
        <v>3236.5346862745082</v>
      </c>
      <c r="I1242">
        <v>3238.7067222222208</v>
      </c>
    </row>
    <row r="1243" spans="3:9">
      <c r="C1243" s="17">
        <v>40686</v>
      </c>
      <c r="D1243">
        <v>3022.98</v>
      </c>
      <c r="F1243" s="1">
        <v>40686</v>
      </c>
      <c r="G1243" s="12">
        <v>2664.0214999999998</v>
      </c>
      <c r="H1243">
        <v>3232.4278653846141</v>
      </c>
      <c r="I1243">
        <v>3234.7844181818168</v>
      </c>
    </row>
    <row r="1244" spans="3:9">
      <c r="C1244" s="17">
        <v>40687</v>
      </c>
      <c r="D1244">
        <v>3026.223</v>
      </c>
      <c r="F1244" s="1">
        <v>40687</v>
      </c>
      <c r="G1244" s="12">
        <v>2658.6104</v>
      </c>
      <c r="H1244">
        <v>3228.5372075471682</v>
      </c>
      <c r="I1244">
        <v>3231.0601071428559</v>
      </c>
    </row>
    <row r="1245" spans="3:9">
      <c r="C1245" s="17">
        <v>40688</v>
      </c>
      <c r="D1245">
        <v>2990.3429999999998</v>
      </c>
      <c r="F1245" s="1">
        <v>40688</v>
      </c>
      <c r="G1245" s="12">
        <v>2633.7384999999999</v>
      </c>
      <c r="H1245">
        <v>3221.9878867924513</v>
      </c>
      <c r="I1245">
        <v>3226.8369999999986</v>
      </c>
    </row>
    <row r="1246" spans="3:9">
      <c r="C1246" s="17">
        <v>40689</v>
      </c>
      <c r="D1246">
        <v>2978.3809999999999</v>
      </c>
      <c r="F1246" s="1">
        <v>40689</v>
      </c>
      <c r="G1246" s="12">
        <v>2624.8015</v>
      </c>
      <c r="H1246">
        <v>3217.4766481481465</v>
      </c>
      <c r="I1246">
        <v>3222.5679298245595</v>
      </c>
    </row>
    <row r="1247" spans="3:9">
      <c r="C1247" s="17">
        <v>40690</v>
      </c>
      <c r="D1247">
        <v>2963.308</v>
      </c>
      <c r="F1247" s="1">
        <v>40690</v>
      </c>
      <c r="G1247" s="12">
        <v>2595.0277999999998</v>
      </c>
      <c r="H1247">
        <v>3212.8553999999981</v>
      </c>
      <c r="I1247">
        <v>3217.1756842105242</v>
      </c>
    </row>
    <row r="1248" spans="3:9">
      <c r="C1248" s="17">
        <v>40693</v>
      </c>
      <c r="D1248">
        <v>2954.5059999999999</v>
      </c>
      <c r="F1248" s="1">
        <v>40693</v>
      </c>
      <c r="G1248" s="12">
        <v>2585.5417000000002</v>
      </c>
      <c r="H1248">
        <v>3205.8671818181801</v>
      </c>
      <c r="I1248">
        <v>3212.646896551722</v>
      </c>
    </row>
    <row r="1249" spans="3:9">
      <c r="C1249" s="17">
        <v>40694</v>
      </c>
      <c r="D1249">
        <v>3001.556</v>
      </c>
      <c r="F1249" s="1">
        <v>40694</v>
      </c>
      <c r="G1249" s="12">
        <v>2624.0470999999998</v>
      </c>
      <c r="H1249">
        <v>3202.2187678571418</v>
      </c>
      <c r="I1249">
        <v>3209.0690847457608</v>
      </c>
    </row>
    <row r="1250" spans="3:9">
      <c r="C1250" s="17">
        <v>40695</v>
      </c>
      <c r="D1250">
        <v>3004.1729999999998</v>
      </c>
      <c r="F1250" s="1">
        <v>40695</v>
      </c>
      <c r="G1250" s="12">
        <v>2632.5940000000001</v>
      </c>
      <c r="H1250">
        <v>3197.288660714285</v>
      </c>
      <c r="I1250">
        <v>3205.654149999998</v>
      </c>
    </row>
    <row r="1251" spans="3:9">
      <c r="C1251" s="17">
        <v>40696</v>
      </c>
      <c r="D1251">
        <v>2955.7049999999999</v>
      </c>
      <c r="F1251" s="1">
        <v>40696</v>
      </c>
      <c r="G1251" s="12">
        <v>2595.8834999999999</v>
      </c>
      <c r="H1251">
        <v>3193.0503508771917</v>
      </c>
      <c r="I1251">
        <v>3201.5566229508177</v>
      </c>
    </row>
    <row r="1252" spans="3:9">
      <c r="C1252" s="17">
        <v>40697</v>
      </c>
      <c r="D1252">
        <v>2986.3490000000002</v>
      </c>
      <c r="F1252" s="1">
        <v>40697</v>
      </c>
      <c r="G1252" s="12">
        <v>2622.9783000000002</v>
      </c>
      <c r="H1252">
        <v>3188.4709298245602</v>
      </c>
      <c r="I1252">
        <v>3199.2376031746012</v>
      </c>
    </row>
    <row r="1253" spans="3:9">
      <c r="C1253" s="17">
        <v>40701</v>
      </c>
      <c r="D1253">
        <v>3004.2620000000002</v>
      </c>
      <c r="F1253" s="1">
        <v>40701</v>
      </c>
      <c r="G1253" s="12">
        <v>2641.4679999999998</v>
      </c>
      <c r="H1253">
        <v>3185.2949137931023</v>
      </c>
      <c r="I1253">
        <v>3196.1911093749977</v>
      </c>
    </row>
    <row r="1254" spans="3:9">
      <c r="C1254" s="17">
        <v>40702</v>
      </c>
      <c r="D1254">
        <v>3008.652</v>
      </c>
      <c r="F1254" s="1">
        <v>40702</v>
      </c>
      <c r="G1254" s="12">
        <v>2649.2563</v>
      </c>
      <c r="H1254">
        <v>3180.9109827586199</v>
      </c>
      <c r="I1254">
        <v>3192.0971406249978</v>
      </c>
    </row>
    <row r="1255" spans="3:9">
      <c r="C1255" s="17">
        <v>40703</v>
      </c>
      <c r="D1255">
        <v>2951.8890000000001</v>
      </c>
      <c r="F1255" s="1">
        <v>40703</v>
      </c>
      <c r="G1255" s="12">
        <v>2604.4683</v>
      </c>
      <c r="H1255">
        <v>3176.5649137931023</v>
      </c>
      <c r="I1255">
        <v>3183.71649206349</v>
      </c>
    </row>
    <row r="1256" spans="3:9">
      <c r="C1256" s="17">
        <v>40704</v>
      </c>
      <c r="D1256">
        <v>2961.9319999999998</v>
      </c>
      <c r="F1256" s="1">
        <v>40704</v>
      </c>
      <c r="G1256" s="12">
        <v>2611.3296</v>
      </c>
      <c r="H1256">
        <v>3172.9270677966088</v>
      </c>
      <c r="I1256">
        <v>3177.7335396825383</v>
      </c>
    </row>
    <row r="1257" spans="3:9">
      <c r="C1257" s="17">
        <v>40707</v>
      </c>
      <c r="D1257">
        <v>2950.348</v>
      </c>
      <c r="F1257" s="1">
        <v>40707</v>
      </c>
      <c r="G1257" s="12">
        <v>2609.3252000000002</v>
      </c>
      <c r="H1257">
        <v>3167.8788135593213</v>
      </c>
      <c r="I1257">
        <v>3172.4968571428558</v>
      </c>
    </row>
    <row r="1258" spans="3:9">
      <c r="C1258" s="17">
        <v>40708</v>
      </c>
      <c r="D1258">
        <v>2993.5590000000002</v>
      </c>
      <c r="F1258" s="1">
        <v>40708</v>
      </c>
      <c r="G1258" s="12">
        <v>2641.2091999999998</v>
      </c>
      <c r="H1258">
        <v>3164.9734833333328</v>
      </c>
      <c r="I1258">
        <v>3166.9445967741926</v>
      </c>
    </row>
    <row r="1259" spans="3:9">
      <c r="C1259" s="17">
        <v>40709</v>
      </c>
      <c r="D1259">
        <v>2963.1190000000001</v>
      </c>
      <c r="F1259" s="1">
        <v>40709</v>
      </c>
      <c r="G1259" s="12">
        <v>2622.6199000000001</v>
      </c>
      <c r="H1259">
        <v>3161.0737999999997</v>
      </c>
      <c r="I1259">
        <v>3163.0600483870958</v>
      </c>
    </row>
    <row r="1260" spans="3:9">
      <c r="C1260" s="17">
        <v>40710</v>
      </c>
      <c r="D1260">
        <v>2917.578</v>
      </c>
      <c r="F1260" s="1">
        <v>40710</v>
      </c>
      <c r="G1260" s="12">
        <v>2580.7748999999999</v>
      </c>
      <c r="H1260">
        <v>3157.0820655737703</v>
      </c>
      <c r="I1260">
        <v>3159.1635079365069</v>
      </c>
    </row>
    <row r="1261" spans="3:9">
      <c r="C1261" s="17">
        <v>40711</v>
      </c>
      <c r="D1261">
        <v>2892.1570000000002</v>
      </c>
      <c r="F1261" s="1">
        <v>40711</v>
      </c>
      <c r="G1261" s="12">
        <v>2560.2350999999999</v>
      </c>
      <c r="H1261">
        <v>3151.7783278688526</v>
      </c>
      <c r="I1261">
        <v>3153.5121111111107</v>
      </c>
    </row>
    <row r="1262" spans="3:9">
      <c r="C1262" s="17">
        <v>40714</v>
      </c>
      <c r="D1262">
        <v>2874.8960000000002</v>
      </c>
      <c r="F1262" s="1">
        <v>40714</v>
      </c>
      <c r="G1262" s="12">
        <v>2537.3245000000002</v>
      </c>
      <c r="H1262">
        <v>3147.3124838709678</v>
      </c>
      <c r="I1262">
        <v>3149.1587343749998</v>
      </c>
    </row>
    <row r="1263" spans="3:9">
      <c r="C1263" s="17">
        <v>40715</v>
      </c>
      <c r="D1263">
        <v>2909.0729999999999</v>
      </c>
      <c r="F1263" s="1">
        <v>40715</v>
      </c>
      <c r="G1263" s="12">
        <v>2565.739</v>
      </c>
      <c r="H1263">
        <v>3142.5054354838708</v>
      </c>
      <c r="I1263">
        <v>3145.4651076923074</v>
      </c>
    </row>
    <row r="1264" spans="3:9">
      <c r="C1264" s="17">
        <v>40716</v>
      </c>
      <c r="D1264">
        <v>2908.5819999999999</v>
      </c>
      <c r="F1264" s="1">
        <v>40716</v>
      </c>
      <c r="G1264" s="12">
        <v>2566.8528000000001</v>
      </c>
      <c r="H1264">
        <v>3138.792365079365</v>
      </c>
      <c r="I1264">
        <v>3143.4628208955219</v>
      </c>
    </row>
    <row r="1265" spans="3:9">
      <c r="C1265" s="17">
        <v>40717</v>
      </c>
      <c r="D1265">
        <v>2957.6289999999999</v>
      </c>
      <c r="F1265" s="1">
        <v>40717</v>
      </c>
      <c r="G1265" s="12">
        <v>2608.8206</v>
      </c>
      <c r="H1265">
        <v>3135.9616874999997</v>
      </c>
      <c r="I1265">
        <v>3141.6463623188401</v>
      </c>
    </row>
    <row r="1266" spans="3:9">
      <c r="C1266" s="17">
        <v>40718</v>
      </c>
      <c r="D1266">
        <v>3027.47</v>
      </c>
      <c r="F1266" s="1">
        <v>40718</v>
      </c>
      <c r="G1266" s="12">
        <v>2666.0056</v>
      </c>
      <c r="H1266">
        <v>3132.907140625</v>
      </c>
      <c r="I1266">
        <v>3137.4840147058821</v>
      </c>
    </row>
    <row r="1267" spans="3:9">
      <c r="C1267" s="17">
        <v>40721</v>
      </c>
      <c r="D1267">
        <v>3036.491</v>
      </c>
      <c r="F1267" s="1">
        <v>40721</v>
      </c>
      <c r="G1267" s="12">
        <v>2679.4917</v>
      </c>
      <c r="H1267">
        <v>3129.33784375</v>
      </c>
      <c r="I1267">
        <v>3131.4238153846154</v>
      </c>
    </row>
    <row r="1268" spans="3:9">
      <c r="C1268" s="17">
        <v>40722</v>
      </c>
      <c r="D1268">
        <v>3041.7339999999999</v>
      </c>
      <c r="F1268" s="1">
        <v>40722</v>
      </c>
      <c r="G1268" s="12">
        <v>2681.9883</v>
      </c>
      <c r="H1268">
        <v>3123.3890634920635</v>
      </c>
      <c r="I1268">
        <v>3118.4419836065576</v>
      </c>
    </row>
    <row r="1269" spans="3:9">
      <c r="C1269" s="17">
        <v>40723</v>
      </c>
      <c r="D1269">
        <v>3000.1689999999999</v>
      </c>
      <c r="F1269" s="1">
        <v>40723</v>
      </c>
      <c r="G1269" s="12">
        <v>2652.8499000000002</v>
      </c>
      <c r="H1269">
        <v>3116.5343548387095</v>
      </c>
      <c r="I1269">
        <v>3097.9319464285718</v>
      </c>
    </row>
    <row r="1270" spans="3:9">
      <c r="C1270" s="17">
        <v>40724</v>
      </c>
      <c r="D1270">
        <v>3044.0889999999999</v>
      </c>
      <c r="F1270" s="1">
        <v>40724</v>
      </c>
      <c r="G1270" s="12">
        <v>2687.1235000000001</v>
      </c>
      <c r="H1270">
        <v>3111.3090327868854</v>
      </c>
      <c r="I1270">
        <v>3067.1393529411757</v>
      </c>
    </row>
    <row r="1271" spans="3:9">
      <c r="C1271" s="17">
        <v>40725</v>
      </c>
      <c r="D1271">
        <v>3049.7449999999999</v>
      </c>
      <c r="F1271" s="1">
        <v>40725</v>
      </c>
      <c r="G1271" s="12">
        <v>2691.0337</v>
      </c>
      <c r="H1271">
        <v>3107.6535573770493</v>
      </c>
      <c r="I1271">
        <v>3052.3452040816323</v>
      </c>
    </row>
    <row r="1272" spans="3:9">
      <c r="C1272" s="17">
        <v>40728</v>
      </c>
      <c r="D1272">
        <v>3121.98</v>
      </c>
      <c r="F1272" s="1">
        <v>40728</v>
      </c>
      <c r="G1272" s="12">
        <v>2746.8661999999999</v>
      </c>
      <c r="H1272">
        <v>3100.8893499999999</v>
      </c>
      <c r="I1272">
        <v>3044.5287291666664</v>
      </c>
    </row>
    <row r="1273" spans="3:9">
      <c r="C1273" s="17">
        <v>40729</v>
      </c>
      <c r="D1273">
        <v>3122.5</v>
      </c>
      <c r="F1273" s="1">
        <v>40729</v>
      </c>
      <c r="G1273" s="12">
        <v>2754.2375000000002</v>
      </c>
      <c r="H1273">
        <v>3093.035186440678</v>
      </c>
      <c r="I1273">
        <v>3038.7109787234035</v>
      </c>
    </row>
    <row r="1274" spans="3:9">
      <c r="C1274" s="17">
        <v>40730</v>
      </c>
      <c r="D1274">
        <v>3113.712</v>
      </c>
      <c r="F1274" s="1">
        <v>40730</v>
      </c>
      <c r="G1274" s="12">
        <v>2753.6223</v>
      </c>
      <c r="H1274">
        <v>3084.5514827586203</v>
      </c>
      <c r="I1274">
        <v>3034.31802173913</v>
      </c>
    </row>
    <row r="1275" spans="3:9">
      <c r="C1275" s="17">
        <v>40731</v>
      </c>
      <c r="D1275">
        <v>3101.68</v>
      </c>
      <c r="F1275" s="1">
        <v>40731</v>
      </c>
      <c r="G1275" s="12">
        <v>2741.5630000000001</v>
      </c>
      <c r="H1275">
        <v>3075.3186315789467</v>
      </c>
      <c r="I1275">
        <v>3029.7810888888885</v>
      </c>
    </row>
    <row r="1276" spans="3:9">
      <c r="C1276" s="17">
        <v>40732</v>
      </c>
      <c r="D1276">
        <v>3109.183</v>
      </c>
      <c r="F1276" s="1">
        <v>40732</v>
      </c>
      <c r="G1276" s="12">
        <v>2743.7161000000001</v>
      </c>
      <c r="H1276">
        <v>3066.9124107142848</v>
      </c>
      <c r="I1276">
        <v>3024.9316279069758</v>
      </c>
    </row>
    <row r="1277" spans="3:9">
      <c r="C1277" s="17">
        <v>40735</v>
      </c>
      <c r="D1277">
        <v>3113.2060000000001</v>
      </c>
      <c r="F1277" s="1">
        <v>40735</v>
      </c>
      <c r="G1277" s="12">
        <v>2752.8993999999998</v>
      </c>
      <c r="H1277">
        <v>3059.0395636363633</v>
      </c>
      <c r="I1277">
        <v>3021.1180952380951</v>
      </c>
    </row>
    <row r="1278" spans="3:9">
      <c r="C1278" s="17">
        <v>40736</v>
      </c>
      <c r="D1278">
        <v>3056.9050000000002</v>
      </c>
      <c r="F1278" s="1">
        <v>40736</v>
      </c>
      <c r="G1278" s="12">
        <v>2707.3723</v>
      </c>
      <c r="H1278">
        <v>3051.0104629629623</v>
      </c>
      <c r="I1278">
        <v>3020.0538571428569</v>
      </c>
    </row>
    <row r="1279" spans="3:9">
      <c r="C1279" s="17">
        <v>40737</v>
      </c>
      <c r="D1279">
        <v>3106.2469999999998</v>
      </c>
      <c r="F1279" s="1">
        <v>40737</v>
      </c>
      <c r="G1279" s="12">
        <v>2748.9783000000002</v>
      </c>
      <c r="H1279">
        <v>3045.6669622641502</v>
      </c>
      <c r="I1279">
        <v>3022.058348837209</v>
      </c>
    </row>
    <row r="1280" spans="3:9">
      <c r="C1280" s="17">
        <v>40738</v>
      </c>
      <c r="D1280">
        <v>3115.7449999999999</v>
      </c>
      <c r="F1280" s="1">
        <v>40738</v>
      </c>
      <c r="G1280" s="12">
        <v>2763.6812</v>
      </c>
      <c r="H1280">
        <v>3041.9537499999997</v>
      </c>
      <c r="I1280">
        <v>3024.1875909090904</v>
      </c>
    </row>
    <row r="1281" spans="3:9">
      <c r="C1281" s="17">
        <v>40739</v>
      </c>
      <c r="D1281">
        <v>3128.8890000000001</v>
      </c>
      <c r="F1281" s="1">
        <v>40739</v>
      </c>
      <c r="G1281" s="12">
        <v>2776.1682000000001</v>
      </c>
      <c r="H1281">
        <v>3038.633803921568</v>
      </c>
      <c r="I1281">
        <v>3024.2056818181813</v>
      </c>
    </row>
    <row r="1282" spans="3:9">
      <c r="C1282" s="17">
        <v>40742</v>
      </c>
      <c r="D1282">
        <v>3122.6</v>
      </c>
      <c r="F1282" s="1">
        <v>40742</v>
      </c>
      <c r="G1282" s="12">
        <v>2772.2820000000002</v>
      </c>
      <c r="H1282">
        <v>3036.9082199999993</v>
      </c>
      <c r="I1282">
        <v>3024.708795454545</v>
      </c>
    </row>
    <row r="1283" spans="3:9">
      <c r="C1283" s="17">
        <v>40743</v>
      </c>
      <c r="D1283">
        <v>3095.125</v>
      </c>
      <c r="F1283" s="1">
        <v>40743</v>
      </c>
      <c r="G1283" s="12">
        <v>2750.6754999999998</v>
      </c>
      <c r="H1283">
        <v>3031.5098125</v>
      </c>
      <c r="I1283">
        <v>3021.5559302325582</v>
      </c>
    </row>
    <row r="1284" spans="3:9">
      <c r="C1284" s="17">
        <v>40744</v>
      </c>
      <c r="D1284">
        <v>3091.567</v>
      </c>
      <c r="F1284" s="1">
        <v>40744</v>
      </c>
      <c r="G1284" s="12">
        <v>2749.4531000000002</v>
      </c>
      <c r="H1284">
        <v>3029.2413191489363</v>
      </c>
      <c r="I1284">
        <v>3020.8798372093015</v>
      </c>
    </row>
    <row r="1285" spans="3:9">
      <c r="C1285" s="17">
        <v>40745</v>
      </c>
      <c r="D1285">
        <v>3059.1390000000001</v>
      </c>
      <c r="F1285" s="1">
        <v>40745</v>
      </c>
      <c r="G1285" s="12">
        <v>2721.759</v>
      </c>
      <c r="H1285">
        <v>3026.4563043478261</v>
      </c>
      <c r="I1285">
        <v>3019.4273488372087</v>
      </c>
    </row>
    <row r="1286" spans="3:9">
      <c r="C1286" s="17">
        <v>40746</v>
      </c>
      <c r="D1286">
        <v>3067.9850000000001</v>
      </c>
      <c r="F1286" s="1">
        <v>40746</v>
      </c>
      <c r="G1286" s="12">
        <v>2729.4299000000001</v>
      </c>
      <c r="H1286">
        <v>3022.7768222222217</v>
      </c>
      <c r="I1286">
        <v>3020.5309318181812</v>
      </c>
    </row>
    <row r="1287" spans="3:9">
      <c r="C1287" s="17">
        <v>40749</v>
      </c>
      <c r="D1287">
        <v>2968.2890000000002</v>
      </c>
      <c r="F1287" s="1">
        <v>40749</v>
      </c>
      <c r="G1287" s="12">
        <v>2644.8510999999999</v>
      </c>
      <c r="H1287">
        <v>3019.3699999999994</v>
      </c>
      <c r="I1287">
        <v>3021.5923043478251</v>
      </c>
    </row>
    <row r="1288" spans="3:9">
      <c r="C1288" s="17">
        <v>40750</v>
      </c>
      <c r="D1288">
        <v>2977.7660000000001</v>
      </c>
      <c r="F1288" s="1">
        <v>40750</v>
      </c>
      <c r="G1288" s="12">
        <v>2659.1071999999999</v>
      </c>
      <c r="H1288">
        <v>3018.3652444444433</v>
      </c>
      <c r="I1288">
        <v>3022.7427291666663</v>
      </c>
    </row>
    <row r="1289" spans="3:9">
      <c r="C1289" s="17">
        <v>40751</v>
      </c>
      <c r="D1289">
        <v>3000.0520000000001</v>
      </c>
      <c r="F1289" s="1">
        <v>40751</v>
      </c>
      <c r="G1289" s="12">
        <v>2684.0381000000002</v>
      </c>
      <c r="H1289">
        <v>3017.7836666666658</v>
      </c>
      <c r="I1289">
        <v>3024.6216399999994</v>
      </c>
    </row>
    <row r="1290" spans="3:9">
      <c r="C1290" s="17">
        <v>40752</v>
      </c>
      <c r="D1290">
        <v>2981.002</v>
      </c>
      <c r="F1290" s="1">
        <v>40752</v>
      </c>
      <c r="G1290" s="12">
        <v>2671.5337</v>
      </c>
      <c r="H1290">
        <v>3016.9840652173907</v>
      </c>
      <c r="I1290">
        <v>3025.5406153846147</v>
      </c>
    </row>
    <row r="1291" spans="3:9">
      <c r="C1291" s="17">
        <v>40753</v>
      </c>
      <c r="D1291">
        <v>2972.0790000000002</v>
      </c>
      <c r="F1291" s="1">
        <v>40753</v>
      </c>
      <c r="G1291" s="12">
        <v>2659.6453000000001</v>
      </c>
      <c r="H1291">
        <v>3016.5870217391303</v>
      </c>
      <c r="I1291">
        <v>3022.7723653846147</v>
      </c>
    </row>
    <row r="1292" spans="3:9">
      <c r="C1292" s="17">
        <v>40756</v>
      </c>
      <c r="D1292">
        <v>2977.721</v>
      </c>
      <c r="F1292" s="1">
        <v>40756</v>
      </c>
      <c r="G1292" s="12">
        <v>2663.5749999999998</v>
      </c>
      <c r="H1292">
        <v>3015.7600851063826</v>
      </c>
      <c r="I1292">
        <v>3023.6650370370362</v>
      </c>
    </row>
    <row r="1293" spans="3:9">
      <c r="C1293" s="17">
        <v>40757</v>
      </c>
      <c r="D1293">
        <v>2956.3829999999998</v>
      </c>
      <c r="F1293" s="1">
        <v>40757</v>
      </c>
      <c r="G1293" s="12">
        <v>2641.3944999999999</v>
      </c>
      <c r="H1293">
        <v>3015.2920425531906</v>
      </c>
      <c r="I1293">
        <v>3023.8349642857138</v>
      </c>
    </row>
    <row r="1294" spans="3:9">
      <c r="C1294" s="17">
        <v>40758</v>
      </c>
      <c r="D1294">
        <v>2954.87</v>
      </c>
      <c r="F1294" s="1">
        <v>40758</v>
      </c>
      <c r="G1294" s="12">
        <v>2642.2229000000002</v>
      </c>
      <c r="H1294">
        <v>3014.033249999999</v>
      </c>
      <c r="I1294">
        <v>3022.6250526315785</v>
      </c>
    </row>
    <row r="1295" spans="3:9">
      <c r="C1295" s="17">
        <v>40759</v>
      </c>
      <c r="D1295">
        <v>2960.3090000000002</v>
      </c>
      <c r="F1295" s="1">
        <v>40759</v>
      </c>
      <c r="G1295" s="12">
        <v>2648.7206999999999</v>
      </c>
      <c r="H1295">
        <v>3012.9368367346933</v>
      </c>
      <c r="I1295">
        <v>3023.3564406779656</v>
      </c>
    </row>
    <row r="1296" spans="3:9">
      <c r="C1296" s="17">
        <v>40760</v>
      </c>
      <c r="D1296">
        <v>2897.4169999999999</v>
      </c>
      <c r="F1296" s="1">
        <v>40760</v>
      </c>
      <c r="G1296" s="12">
        <v>2592.8433</v>
      </c>
      <c r="H1296">
        <v>3010.6264399999991</v>
      </c>
      <c r="I1296">
        <v>3022.5745901639339</v>
      </c>
    </row>
    <row r="1297" spans="3:9">
      <c r="C1297" s="17">
        <v>40763</v>
      </c>
      <c r="D1297">
        <v>2793.8969999999999</v>
      </c>
      <c r="F1297" s="1">
        <v>40763</v>
      </c>
      <c r="G1297" s="12">
        <v>2489.4367999999999</v>
      </c>
      <c r="H1297">
        <v>3006.3768431372541</v>
      </c>
      <c r="I1297">
        <v>3015.6875166666659</v>
      </c>
    </row>
    <row r="1298" spans="3:9">
      <c r="C1298" s="17">
        <v>40764</v>
      </c>
      <c r="D1298">
        <v>2798.19</v>
      </c>
      <c r="F1298" s="1">
        <v>40764</v>
      </c>
      <c r="G1298" s="12">
        <v>2487.9843999999998</v>
      </c>
      <c r="H1298">
        <v>3003.139235294117</v>
      </c>
      <c r="I1298">
        <v>3006.6132931034476</v>
      </c>
    </row>
    <row r="1299" spans="3:9">
      <c r="C1299" s="17">
        <v>40765</v>
      </c>
      <c r="D1299">
        <v>2824.12</v>
      </c>
      <c r="F1299" s="1">
        <v>40765</v>
      </c>
      <c r="G1299" s="12">
        <v>2514.5574000000001</v>
      </c>
      <c r="H1299">
        <v>3000.5826470588231</v>
      </c>
      <c r="I1299">
        <v>2998.4773272727261</v>
      </c>
    </row>
    <row r="1300" spans="3:9">
      <c r="C1300" s="17">
        <v>40766</v>
      </c>
      <c r="D1300">
        <v>2866.924</v>
      </c>
      <c r="F1300" s="1">
        <v>40766</v>
      </c>
      <c r="G1300" s="12">
        <v>2549.6664999999998</v>
      </c>
      <c r="H1300">
        <v>2997.9428039215682</v>
      </c>
      <c r="I1300">
        <v>2998.012288461538</v>
      </c>
    </row>
    <row r="1301" spans="3:9">
      <c r="C1301" s="17">
        <v>40767</v>
      </c>
      <c r="D1301">
        <v>2875.3649999999998</v>
      </c>
      <c r="F1301" s="1">
        <v>40767</v>
      </c>
      <c r="G1301" s="12">
        <v>2564.3523</v>
      </c>
      <c r="H1301">
        <v>2995.4171568627448</v>
      </c>
      <c r="I1301">
        <v>2996.2491458333329</v>
      </c>
    </row>
    <row r="1302" spans="3:9">
      <c r="C1302" s="17">
        <v>40770</v>
      </c>
      <c r="D1302">
        <v>2917.8829999999998</v>
      </c>
      <c r="F1302" s="1">
        <v>40770</v>
      </c>
      <c r="G1302" s="12">
        <v>2598.3283999999999</v>
      </c>
      <c r="H1302">
        <v>2994.6755490196074</v>
      </c>
      <c r="I1302">
        <v>2995.9862826086951</v>
      </c>
    </row>
    <row r="1303" spans="3:9">
      <c r="C1303" s="17">
        <v>40771</v>
      </c>
      <c r="D1303">
        <v>2897.5810000000001</v>
      </c>
      <c r="F1303" s="1">
        <v>40771</v>
      </c>
      <c r="G1303" s="12">
        <v>2579.6392000000001</v>
      </c>
      <c r="H1303">
        <v>2992.8083461538458</v>
      </c>
      <c r="I1303">
        <v>2994.8391739130429</v>
      </c>
    </row>
    <row r="1304" spans="3:9">
      <c r="C1304" s="17">
        <v>40772</v>
      </c>
      <c r="D1304">
        <v>2886.0129999999999</v>
      </c>
      <c r="F1304" s="1">
        <v>40772</v>
      </c>
      <c r="G1304" s="12">
        <v>2571.9656</v>
      </c>
      <c r="H1304">
        <v>2990.8788076923074</v>
      </c>
      <c r="I1304">
        <v>2992.5012173913042</v>
      </c>
    </row>
    <row r="1305" spans="3:9">
      <c r="C1305" s="17">
        <v>40773</v>
      </c>
      <c r="D1305">
        <v>2834.2539999999999</v>
      </c>
      <c r="F1305" s="1">
        <v>40773</v>
      </c>
      <c r="G1305" s="12">
        <v>2529.8166999999999</v>
      </c>
      <c r="H1305">
        <v>2987.9236226415087</v>
      </c>
      <c r="I1305">
        <v>2989.2264374999995</v>
      </c>
    </row>
    <row r="1306" spans="3:9">
      <c r="C1306" s="17">
        <v>40774</v>
      </c>
      <c r="D1306">
        <v>2807.6640000000002</v>
      </c>
      <c r="F1306" s="1">
        <v>40774</v>
      </c>
      <c r="G1306" s="12">
        <v>2505.7406999999998</v>
      </c>
      <c r="H1306">
        <v>2984.2142264150934</v>
      </c>
      <c r="I1306">
        <v>2984.8176199999994</v>
      </c>
    </row>
    <row r="1307" spans="3:9">
      <c r="C1307" s="17">
        <v>40777</v>
      </c>
      <c r="D1307">
        <v>2777.7869999999998</v>
      </c>
      <c r="F1307" s="1">
        <v>40777</v>
      </c>
      <c r="G1307" s="12">
        <v>2484.991</v>
      </c>
      <c r="H1307">
        <v>2979.8582830188675</v>
      </c>
      <c r="I1307">
        <v>2979.8582830188675</v>
      </c>
    </row>
    <row r="1308" spans="3:9">
      <c r="C1308" s="17">
        <v>40778</v>
      </c>
      <c r="D1308">
        <v>2821.0030000000002</v>
      </c>
      <c r="F1308" s="1">
        <v>40778</v>
      </c>
      <c r="G1308" s="12">
        <v>2522.8119999999999</v>
      </c>
      <c r="H1308">
        <v>2976.9165185185179</v>
      </c>
      <c r="I1308">
        <v>2978.1185087719296</v>
      </c>
    </row>
    <row r="1309" spans="3:9">
      <c r="C1309" s="17">
        <v>40779</v>
      </c>
      <c r="D1309">
        <v>2810.0160000000001</v>
      </c>
      <c r="F1309" s="1">
        <v>40779</v>
      </c>
      <c r="G1309" s="12">
        <v>2513.7053000000001</v>
      </c>
      <c r="H1309">
        <v>2974.2892407407403</v>
      </c>
      <c r="I1309">
        <v>2974.8894237288137</v>
      </c>
    </row>
    <row r="1310" spans="3:9">
      <c r="C1310" s="17">
        <v>40780</v>
      </c>
      <c r="D1310">
        <v>2903.837</v>
      </c>
      <c r="F1310" s="1">
        <v>40780</v>
      </c>
      <c r="G1310" s="12">
        <v>2582.5657000000001</v>
      </c>
      <c r="H1310">
        <v>2973.0082909090906</v>
      </c>
      <c r="I1310">
        <v>2974.20468852459</v>
      </c>
    </row>
    <row r="1311" spans="3:9">
      <c r="C1311" s="17">
        <v>40781</v>
      </c>
      <c r="D1311">
        <v>2901.2159999999999</v>
      </c>
      <c r="F1311" s="1">
        <v>40781</v>
      </c>
      <c r="G1311" s="12">
        <v>2582.3456999999999</v>
      </c>
      <c r="H1311">
        <v>2971.9043636363631</v>
      </c>
      <c r="I1311">
        <v>2972.5168688524586</v>
      </c>
    </row>
    <row r="1312" spans="3:9">
      <c r="C1312" s="17">
        <v>40784</v>
      </c>
      <c r="D1312">
        <v>2852.8090000000002</v>
      </c>
      <c r="F1312" s="1">
        <v>40784</v>
      </c>
      <c r="G1312" s="12">
        <v>2550.7103999999999</v>
      </c>
      <c r="H1312">
        <v>2970.1309272727267</v>
      </c>
      <c r="I1312">
        <v>2970.5713999999994</v>
      </c>
    </row>
    <row r="1313" spans="3:9">
      <c r="C1313" s="17">
        <v>40785</v>
      </c>
      <c r="D1313">
        <v>2841.74</v>
      </c>
      <c r="F1313" s="1">
        <v>40785</v>
      </c>
      <c r="G1313" s="12">
        <v>2538.5419999999999</v>
      </c>
      <c r="H1313">
        <v>2967.3705818181811</v>
      </c>
      <c r="I1313">
        <v>2967.1713559322025</v>
      </c>
    </row>
    <row r="1314" spans="3:9">
      <c r="C1314" s="17">
        <v>40786</v>
      </c>
      <c r="D1314">
        <v>2846.7759999999998</v>
      </c>
      <c r="F1314" s="1">
        <v>40786</v>
      </c>
      <c r="G1314" s="12">
        <v>2537.5536999999999</v>
      </c>
      <c r="H1314">
        <v>2965.2552545454541</v>
      </c>
      <c r="I1314">
        <v>2965.7143333333329</v>
      </c>
    </row>
    <row r="1315" spans="3:9">
      <c r="C1315" s="17">
        <v>40787</v>
      </c>
      <c r="D1315">
        <v>2834.5349999999999</v>
      </c>
      <c r="F1315" s="1">
        <v>40787</v>
      </c>
      <c r="G1315" s="12">
        <v>2525.7266</v>
      </c>
      <c r="H1315">
        <v>2963.7453818181816</v>
      </c>
      <c r="I1315">
        <v>2963.4526206896549</v>
      </c>
    </row>
    <row r="1316" spans="3:9">
      <c r="C1316" s="17">
        <v>40788</v>
      </c>
      <c r="D1316">
        <v>2803.8539999999998</v>
      </c>
      <c r="F1316" s="1">
        <v>40788</v>
      </c>
      <c r="G1316" s="12">
        <v>2498.5846999999999</v>
      </c>
      <c r="H1316">
        <v>2962.1398727272722</v>
      </c>
      <c r="I1316">
        <v>2960.5742333333328</v>
      </c>
    </row>
    <row r="1317" spans="3:9">
      <c r="C1317" s="17">
        <v>40791</v>
      </c>
      <c r="D1317">
        <v>2743.817</v>
      </c>
      <c r="F1317" s="1">
        <v>40791</v>
      </c>
      <c r="G1317" s="12">
        <v>2446.7664</v>
      </c>
      <c r="H1317">
        <v>2958.2412499999996</v>
      </c>
      <c r="I1317">
        <v>2957.0173333333328</v>
      </c>
    </row>
    <row r="1318" spans="3:9">
      <c r="C1318" s="17">
        <v>40792</v>
      </c>
      <c r="D1318">
        <v>2723.3029999999999</v>
      </c>
      <c r="F1318" s="1">
        <v>40792</v>
      </c>
      <c r="G1318" s="12">
        <v>2433.6365000000001</v>
      </c>
      <c r="H1318">
        <v>2954.1195263157888</v>
      </c>
      <c r="I1318">
        <v>2955.4465147058827</v>
      </c>
    </row>
    <row r="1319" spans="3:9">
      <c r="C1319" s="17">
        <v>40793</v>
      </c>
      <c r="D1319">
        <v>2779.09</v>
      </c>
      <c r="F1319" s="1">
        <v>40793</v>
      </c>
      <c r="G1319" s="12">
        <v>2482.1574999999998</v>
      </c>
      <c r="H1319">
        <v>2950.102711864406</v>
      </c>
      <c r="I1319">
        <v>2954.3012222222214</v>
      </c>
    </row>
    <row r="1320" spans="3:9">
      <c r="C1320" s="17">
        <v>40794</v>
      </c>
      <c r="D1320">
        <v>2756.105</v>
      </c>
      <c r="F1320" s="1">
        <v>40794</v>
      </c>
      <c r="G1320" s="12">
        <v>2464.1338000000001</v>
      </c>
      <c r="H1320">
        <v>2946.3892295081969</v>
      </c>
      <c r="I1320">
        <v>2952.6029605263152</v>
      </c>
    </row>
    <row r="1321" spans="3:9">
      <c r="C1321" s="17">
        <v>40795</v>
      </c>
      <c r="D1321">
        <v>2751.0949999999998</v>
      </c>
      <c r="F1321" s="1">
        <v>40795</v>
      </c>
      <c r="G1321" s="12">
        <v>2459.5558999999998</v>
      </c>
      <c r="H1321">
        <v>2943.2393225806454</v>
      </c>
      <c r="I1321">
        <v>2951.8749746835433</v>
      </c>
    </row>
    <row r="1322" spans="3:9">
      <c r="C1322" s="17">
        <v>40799</v>
      </c>
      <c r="D1322">
        <v>2720.2829999999999</v>
      </c>
      <c r="F1322" s="1">
        <v>40799</v>
      </c>
      <c r="G1322" s="12">
        <v>2430.4025999999999</v>
      </c>
      <c r="H1322">
        <v>2940.0662499999994</v>
      </c>
      <c r="I1322">
        <v>2951.1111358024687</v>
      </c>
    </row>
    <row r="1323" spans="3:9">
      <c r="C1323" s="17">
        <v>40800</v>
      </c>
      <c r="D1323">
        <v>2733.1080000000002</v>
      </c>
      <c r="F1323" s="1">
        <v>40800</v>
      </c>
      <c r="G1323" s="12">
        <v>2445.6694000000002</v>
      </c>
      <c r="H1323">
        <v>2937.7410151515146</v>
      </c>
      <c r="I1323">
        <v>2946.3149876543202</v>
      </c>
    </row>
    <row r="1324" spans="3:9">
      <c r="C1324" s="17">
        <v>40801</v>
      </c>
      <c r="D1324">
        <v>2729.0509999999999</v>
      </c>
      <c r="F1324" s="1">
        <v>40801</v>
      </c>
      <c r="G1324" s="12">
        <v>2446.2577999999999</v>
      </c>
      <c r="H1324">
        <v>2934.8574411764703</v>
      </c>
      <c r="I1324">
        <v>2943.6654268292677</v>
      </c>
    </row>
    <row r="1325" spans="3:9">
      <c r="C1325" s="17">
        <v>40802</v>
      </c>
      <c r="D1325">
        <v>2733.9870000000001</v>
      </c>
      <c r="F1325" s="1">
        <v>40802</v>
      </c>
      <c r="G1325" s="12">
        <v>2449.5219999999999</v>
      </c>
      <c r="H1325">
        <v>2931.9462753623184</v>
      </c>
      <c r="I1325">
        <v>2941.1391807228906</v>
      </c>
    </row>
    <row r="1326" spans="3:9">
      <c r="C1326" s="17">
        <v>40805</v>
      </c>
      <c r="D1326">
        <v>2679.27</v>
      </c>
      <c r="F1326" s="1">
        <v>40805</v>
      </c>
      <c r="G1326" s="12">
        <v>2405.616</v>
      </c>
      <c r="H1326">
        <v>2928.8097887323943</v>
      </c>
      <c r="I1326">
        <v>2938.0216904761896</v>
      </c>
    </row>
    <row r="1327" spans="3:9">
      <c r="C1327" s="17">
        <v>40806</v>
      </c>
      <c r="D1327">
        <v>2689.8449999999998</v>
      </c>
      <c r="F1327" s="1">
        <v>40806</v>
      </c>
      <c r="G1327" s="12">
        <v>2415.3489</v>
      </c>
      <c r="H1327">
        <v>2925.4908333333333</v>
      </c>
      <c r="I1327">
        <v>2935.1019647058815</v>
      </c>
    </row>
    <row r="1328" spans="3:9">
      <c r="C1328" s="17">
        <v>40807</v>
      </c>
      <c r="D1328">
        <v>2771.011</v>
      </c>
      <c r="F1328" s="1">
        <v>40807</v>
      </c>
      <c r="G1328" s="12">
        <v>2480.3991999999998</v>
      </c>
      <c r="H1328">
        <v>2923.3746712328766</v>
      </c>
      <c r="I1328">
        <v>2932.137623529411</v>
      </c>
    </row>
    <row r="1329" spans="3:9">
      <c r="C1329" s="17">
        <v>40808</v>
      </c>
      <c r="D1329">
        <v>2685.6880000000001</v>
      </c>
      <c r="F1329" s="1">
        <v>40808</v>
      </c>
      <c r="G1329" s="12">
        <v>2410.5479</v>
      </c>
      <c r="H1329">
        <v>2920.1626891891892</v>
      </c>
      <c r="I1329">
        <v>2926.7763734939754</v>
      </c>
    </row>
    <row r="1330" spans="3:9">
      <c r="C1330" s="17">
        <v>40809</v>
      </c>
      <c r="D1330">
        <v>2669.4780000000001</v>
      </c>
      <c r="F1330" s="1">
        <v>40809</v>
      </c>
      <c r="G1330" s="12">
        <v>2396.9077000000002</v>
      </c>
      <c r="H1330">
        <v>2916.2106081081074</v>
      </c>
      <c r="I1330">
        <v>2920.854675</v>
      </c>
    </row>
    <row r="1331" spans="3:9">
      <c r="C1331" s="17">
        <v>40812</v>
      </c>
      <c r="D1331">
        <v>2610.9189999999999</v>
      </c>
      <c r="F1331" s="1">
        <v>40812</v>
      </c>
      <c r="G1331" s="12">
        <v>2356.8569000000002</v>
      </c>
      <c r="H1331">
        <v>2912.1400533333326</v>
      </c>
      <c r="I1331">
        <v>2912.7952105263157</v>
      </c>
    </row>
    <row r="1332" spans="3:9">
      <c r="C1332" s="17">
        <v>40813</v>
      </c>
      <c r="D1332">
        <v>2637.8789999999999</v>
      </c>
      <c r="F1332" s="1">
        <v>40813</v>
      </c>
      <c r="G1332" s="12">
        <v>2376.2737000000002</v>
      </c>
      <c r="H1332">
        <v>2907.9737999999993</v>
      </c>
      <c r="I1332">
        <v>2905.8858194444438</v>
      </c>
    </row>
    <row r="1333" spans="3:9">
      <c r="C1333" s="17">
        <v>40814</v>
      </c>
      <c r="D1333">
        <v>2610.59</v>
      </c>
      <c r="F1333" s="1">
        <v>40814</v>
      </c>
      <c r="G1333" s="12">
        <v>2351.2627000000002</v>
      </c>
      <c r="H1333">
        <v>2904.060855263157</v>
      </c>
      <c r="I1333">
        <v>2902.2606142857144</v>
      </c>
    </row>
    <row r="1334" spans="3:9">
      <c r="C1334" s="17">
        <v>40815</v>
      </c>
      <c r="D1334">
        <v>2588.1849999999999</v>
      </c>
      <c r="F1334" s="1">
        <v>40815</v>
      </c>
      <c r="G1334" s="12">
        <v>2317.3804</v>
      </c>
      <c r="H1334">
        <v>2899.9585714285708</v>
      </c>
      <c r="I1334">
        <v>2897.8370140845072</v>
      </c>
    </row>
    <row r="1335" spans="3:9">
      <c r="C1335" s="17">
        <v>40816</v>
      </c>
      <c r="D1335">
        <v>2581.3510000000001</v>
      </c>
      <c r="F1335" s="1">
        <v>40816</v>
      </c>
      <c r="G1335" s="12">
        <v>2312.2429000000002</v>
      </c>
      <c r="H1335">
        <v>2895.873858974358</v>
      </c>
      <c r="I1335">
        <v>2893.6555068493149</v>
      </c>
    </row>
    <row r="1336" spans="3:9">
      <c r="C1336" s="17">
        <v>40826</v>
      </c>
      <c r="D1336">
        <v>2557.0819999999999</v>
      </c>
      <c r="F1336" s="1">
        <v>40826</v>
      </c>
      <c r="G1336" s="12">
        <v>2298.0452</v>
      </c>
      <c r="H1336">
        <v>2891.5853544303786</v>
      </c>
      <c r="I1336">
        <v>2889.3320129870126</v>
      </c>
    </row>
    <row r="1337" spans="3:9">
      <c r="C1337" s="17">
        <v>40827</v>
      </c>
      <c r="D1337">
        <v>2551.9940000000001</v>
      </c>
      <c r="F1337" s="1">
        <v>40827</v>
      </c>
      <c r="G1337" s="12">
        <v>2296.5129000000002</v>
      </c>
      <c r="H1337">
        <v>2887.3404624999994</v>
      </c>
      <c r="I1337">
        <v>2887.3404624999994</v>
      </c>
    </row>
    <row r="1338" spans="3:9">
      <c r="C1338" s="17">
        <v>40828</v>
      </c>
      <c r="D1338">
        <v>2644.7579999999998</v>
      </c>
      <c r="F1338" s="1">
        <v>40828</v>
      </c>
      <c r="G1338" s="12">
        <v>2367.7161000000001</v>
      </c>
      <c r="H1338">
        <v>2881.9660379746833</v>
      </c>
      <c r="I1338">
        <v>2884.3456172839497</v>
      </c>
    </row>
    <row r="1339" spans="3:9">
      <c r="C1339" s="17">
        <v>40829</v>
      </c>
      <c r="D1339">
        <v>2662.6010000000001</v>
      </c>
      <c r="F1339" s="1">
        <v>40829</v>
      </c>
      <c r="G1339" s="12">
        <v>2389.1012999999998</v>
      </c>
      <c r="H1339">
        <v>2878.7384810126573</v>
      </c>
      <c r="I1339">
        <v>2879.2239749999999</v>
      </c>
    </row>
    <row r="1340" spans="3:9">
      <c r="C1340" s="17">
        <v>40830</v>
      </c>
      <c r="D1340">
        <v>2653.7820000000002</v>
      </c>
      <c r="F1340" s="1">
        <v>40830</v>
      </c>
      <c r="G1340" s="12">
        <v>2380.6648</v>
      </c>
      <c r="H1340">
        <v>2875.7316538461537</v>
      </c>
      <c r="I1340">
        <v>2875.7316538461537</v>
      </c>
    </row>
    <row r="1341" spans="3:9">
      <c r="C1341" s="17">
        <v>40833</v>
      </c>
      <c r="D1341">
        <v>2666.951</v>
      </c>
      <c r="F1341" s="1">
        <v>40833</v>
      </c>
      <c r="G1341" s="12">
        <v>2390.9915000000001</v>
      </c>
      <c r="H1341">
        <v>2872.1605844155847</v>
      </c>
      <c r="I1341">
        <v>2864.2882328767123</v>
      </c>
    </row>
    <row r="1342" spans="3:9">
      <c r="C1342" s="17">
        <v>40834</v>
      </c>
      <c r="D1342">
        <v>2592.2089999999998</v>
      </c>
      <c r="F1342" s="1">
        <v>40834</v>
      </c>
      <c r="G1342" s="12">
        <v>2330.9607000000001</v>
      </c>
      <c r="H1342">
        <v>2865.308881578947</v>
      </c>
      <c r="I1342">
        <v>2845.6053188405795</v>
      </c>
    </row>
    <row r="1343" spans="3:9">
      <c r="C1343" s="17">
        <v>40835</v>
      </c>
      <c r="D1343">
        <v>2583.0810000000001</v>
      </c>
      <c r="F1343" s="1">
        <v>40835</v>
      </c>
      <c r="G1343" s="12">
        <v>2323.7573000000002</v>
      </c>
      <c r="H1343">
        <v>2859.3429605263159</v>
      </c>
      <c r="I1343">
        <v>2829.9294477611938</v>
      </c>
    </row>
    <row r="1344" spans="3:9">
      <c r="C1344" s="17">
        <v>40836</v>
      </c>
      <c r="D1344">
        <v>2520.5320000000002</v>
      </c>
      <c r="F1344" s="1">
        <v>40836</v>
      </c>
      <c r="G1344" s="12">
        <v>2274.0742</v>
      </c>
      <c r="H1344">
        <v>2850.5159200000003</v>
      </c>
      <c r="I1344">
        <v>2821.0835671641789</v>
      </c>
    </row>
    <row r="1345" spans="3:9">
      <c r="C1345" s="17">
        <v>40837</v>
      </c>
      <c r="D1345">
        <v>2507.877</v>
      </c>
      <c r="F1345" s="1">
        <v>40837</v>
      </c>
      <c r="G1345" s="12">
        <v>2254.5029</v>
      </c>
      <c r="H1345">
        <v>2843.3664266666665</v>
      </c>
      <c r="I1345">
        <v>2816.4775882352942</v>
      </c>
    </row>
    <row r="1346" spans="3:9">
      <c r="C1346" s="17">
        <v>40840</v>
      </c>
      <c r="D1346">
        <v>2576.6689999999999</v>
      </c>
      <c r="F1346" s="1">
        <v>40840</v>
      </c>
      <c r="G1346" s="12">
        <v>2304.9321</v>
      </c>
      <c r="H1346">
        <v>2833.2084594594594</v>
      </c>
      <c r="I1346">
        <v>2817.2907285714286</v>
      </c>
    </row>
    <row r="1347" spans="3:9">
      <c r="C1347" s="17">
        <v>40841</v>
      </c>
      <c r="D1347">
        <v>2625.4250000000002</v>
      </c>
      <c r="F1347" s="1">
        <v>40841</v>
      </c>
      <c r="G1347" s="12">
        <v>2348.1188999999999</v>
      </c>
      <c r="H1347">
        <v>2822.5566986301369</v>
      </c>
      <c r="I1347">
        <v>2818.6799861111112</v>
      </c>
    </row>
    <row r="1348" spans="3:9">
      <c r="C1348" s="17">
        <v>40842</v>
      </c>
      <c r="D1348">
        <v>2651.652</v>
      </c>
      <c r="F1348" s="1">
        <v>40842</v>
      </c>
      <c r="G1348" s="12">
        <v>2367.5459000000001</v>
      </c>
      <c r="H1348">
        <v>2812.3253888888885</v>
      </c>
      <c r="I1348">
        <v>2804.5330999999996</v>
      </c>
    </row>
    <row r="1349" spans="3:9">
      <c r="C1349" s="17">
        <v>40843</v>
      </c>
      <c r="D1349">
        <v>2657.4780000000001</v>
      </c>
      <c r="F1349" s="1">
        <v>40843</v>
      </c>
      <c r="G1349" s="12">
        <v>2373.8008</v>
      </c>
      <c r="H1349">
        <v>2802.4619014084506</v>
      </c>
      <c r="I1349">
        <v>2788.5869705882351</v>
      </c>
    </row>
    <row r="1350" spans="3:9">
      <c r="C1350" s="17">
        <v>40844</v>
      </c>
      <c r="D1350">
        <v>2709.0169999999998</v>
      </c>
      <c r="F1350" s="1">
        <v>40844</v>
      </c>
      <c r="G1350" s="12">
        <v>2414.7887999999998</v>
      </c>
      <c r="H1350">
        <v>2796.867112676056</v>
      </c>
      <c r="I1350">
        <v>2764.0080468749998</v>
      </c>
    </row>
    <row r="1351" spans="3:9">
      <c r="C1351" s="17">
        <v>40847</v>
      </c>
      <c r="D1351">
        <v>2695.3069999999998</v>
      </c>
      <c r="F1351" s="1">
        <v>40847</v>
      </c>
      <c r="G1351" s="12">
        <v>2411.9854</v>
      </c>
      <c r="H1351">
        <v>2786.1176857142855</v>
      </c>
      <c r="I1351">
        <v>2740.9307288135587</v>
      </c>
    </row>
    <row r="1352" spans="3:9">
      <c r="C1352" s="17">
        <v>40848</v>
      </c>
      <c r="D1352">
        <v>2697.5340000000001</v>
      </c>
      <c r="F1352" s="1">
        <v>40848</v>
      </c>
      <c r="G1352" s="12">
        <v>2413.5364</v>
      </c>
      <c r="H1352">
        <v>2775.4789420289858</v>
      </c>
      <c r="I1352">
        <v>2723.1737222222228</v>
      </c>
    </row>
    <row r="1353" spans="3:9">
      <c r="C1353" s="17">
        <v>40849</v>
      </c>
      <c r="D1353">
        <v>2742.39</v>
      </c>
      <c r="F1353" s="1">
        <v>40849</v>
      </c>
      <c r="G1353" s="12">
        <v>2449.4391999999998</v>
      </c>
      <c r="H1353">
        <v>2761.6678507462689</v>
      </c>
      <c r="I1353">
        <v>2715.910807692308</v>
      </c>
    </row>
    <row r="1354" spans="3:9">
      <c r="C1354" s="17">
        <v>40850</v>
      </c>
      <c r="D1354">
        <v>2744.3009999999999</v>
      </c>
      <c r="F1354" s="1">
        <v>40850</v>
      </c>
      <c r="G1354" s="12">
        <v>2456.4675000000002</v>
      </c>
      <c r="H1354">
        <v>2754.999878787879</v>
      </c>
      <c r="I1354">
        <v>2700.588916666667</v>
      </c>
    </row>
    <row r="1355" spans="3:9">
      <c r="C1355" s="17">
        <v>40851</v>
      </c>
      <c r="D1355">
        <v>2763.7460000000001</v>
      </c>
      <c r="F1355" s="1">
        <v>40851</v>
      </c>
      <c r="G1355" s="12">
        <v>2475.6462000000001</v>
      </c>
      <c r="H1355">
        <v>2744.3844531250006</v>
      </c>
      <c r="I1355">
        <v>2695.2871304347832</v>
      </c>
    </row>
    <row r="1356" spans="3:9">
      <c r="C1356" s="17">
        <v>40854</v>
      </c>
      <c r="D1356">
        <v>2736.248</v>
      </c>
      <c r="F1356" s="1">
        <v>40854</v>
      </c>
      <c r="G1356" s="12">
        <v>2458.5745000000002</v>
      </c>
      <c r="H1356">
        <v>2733.6754677419358</v>
      </c>
      <c r="I1356">
        <v>2686.9867333333345</v>
      </c>
    </row>
    <row r="1357" spans="3:9">
      <c r="C1357" s="17">
        <v>40855</v>
      </c>
      <c r="D1357">
        <v>2727.71</v>
      </c>
      <c r="F1357" s="1">
        <v>40855</v>
      </c>
      <c r="G1357" s="12">
        <v>2449.9902000000002</v>
      </c>
      <c r="H1357">
        <v>2726.0661000000005</v>
      </c>
      <c r="I1357">
        <v>2680.6264545454551</v>
      </c>
    </row>
    <row r="1358" spans="3:9">
      <c r="C1358" s="17">
        <v>40856</v>
      </c>
      <c r="D1358">
        <v>2751.654</v>
      </c>
      <c r="F1358" s="1">
        <v>40856</v>
      </c>
      <c r="G1358" s="12">
        <v>2474.2377999999999</v>
      </c>
      <c r="H1358">
        <v>2721.1445862068972</v>
      </c>
      <c r="I1358">
        <v>2678.4645909090918</v>
      </c>
    </row>
    <row r="1359" spans="3:9">
      <c r="C1359" s="17">
        <v>40857</v>
      </c>
      <c r="D1359">
        <v>2699.5880000000002</v>
      </c>
      <c r="F1359" s="1">
        <v>40857</v>
      </c>
      <c r="G1359" s="12">
        <v>2432.4189000000001</v>
      </c>
      <c r="H1359">
        <v>2714.609228070176</v>
      </c>
      <c r="I1359">
        <v>2678.9340000000011</v>
      </c>
    </row>
    <row r="1360" spans="3:9">
      <c r="C1360" s="17">
        <v>40858</v>
      </c>
      <c r="D1360">
        <v>2695.002</v>
      </c>
      <c r="F1360" s="1">
        <v>40858</v>
      </c>
      <c r="G1360" s="12">
        <v>2432.9101999999998</v>
      </c>
      <c r="H1360">
        <v>2707.9309642857147</v>
      </c>
      <c r="I1360">
        <v>2686.1572500000007</v>
      </c>
    </row>
    <row r="1361" spans="3:9">
      <c r="C1361" s="17">
        <v>40861</v>
      </c>
      <c r="D1361">
        <v>2750.1950000000002</v>
      </c>
      <c r="F1361" s="1">
        <v>40861</v>
      </c>
      <c r="G1361" s="12">
        <v>2483.5702999999999</v>
      </c>
      <c r="H1361">
        <v>2706.4299107142861</v>
      </c>
      <c r="I1361">
        <v>2690.771040000001</v>
      </c>
    </row>
    <row r="1362" spans="3:9">
      <c r="C1362" s="17">
        <v>40862</v>
      </c>
      <c r="D1362">
        <v>2744.68</v>
      </c>
      <c r="F1362" s="1">
        <v>40862</v>
      </c>
      <c r="G1362" s="12">
        <v>2484.8681999999999</v>
      </c>
      <c r="H1362">
        <v>2703.9873454545459</v>
      </c>
      <c r="I1362">
        <v>2695.8547692307698</v>
      </c>
    </row>
    <row r="1363" spans="3:9">
      <c r="C1363" s="17">
        <v>40863</v>
      </c>
      <c r="D1363">
        <v>2670.116</v>
      </c>
      <c r="F1363" s="1">
        <v>40863</v>
      </c>
      <c r="G1363" s="12">
        <v>2422.9225999999999</v>
      </c>
      <c r="H1363">
        <v>2701.2439454545456</v>
      </c>
      <c r="I1363">
        <v>2695.3691320754724</v>
      </c>
    </row>
    <row r="1364" spans="3:9">
      <c r="C1364" s="17">
        <v>40864</v>
      </c>
      <c r="D1364">
        <v>2662.0169999999998</v>
      </c>
      <c r="F1364" s="1">
        <v>40864</v>
      </c>
      <c r="G1364" s="12">
        <v>2419.5859</v>
      </c>
      <c r="H1364">
        <v>2694.7515000000008</v>
      </c>
      <c r="I1364">
        <v>2690.8559433962273</v>
      </c>
    </row>
    <row r="1365" spans="3:9">
      <c r="C1365" s="17">
        <v>40865</v>
      </c>
      <c r="D1365">
        <v>2606.4949999999999</v>
      </c>
      <c r="F1365" s="1">
        <v>40865</v>
      </c>
      <c r="G1365" s="12">
        <v>2369.6691999999998</v>
      </c>
      <c r="H1365">
        <v>2686.2085094339627</v>
      </c>
      <c r="I1365">
        <v>2686.2085094339627</v>
      </c>
    </row>
    <row r="1366" spans="3:9">
      <c r="C1366" s="17">
        <v>40868</v>
      </c>
      <c r="D1366">
        <v>2609.6869999999999</v>
      </c>
      <c r="F1366" s="1">
        <v>40868</v>
      </c>
      <c r="G1366" s="12">
        <v>2369.4299000000001</v>
      </c>
      <c r="H1366">
        <v>2678.6581153846159</v>
      </c>
      <c r="I1366">
        <v>2684.791444444445</v>
      </c>
    </row>
    <row r="1367" spans="3:9">
      <c r="C1367" s="17">
        <v>40869</v>
      </c>
      <c r="D1367">
        <v>2609.4749999999999</v>
      </c>
      <c r="F1367" s="1">
        <v>40869</v>
      </c>
      <c r="G1367" s="12">
        <v>2367.1885000000002</v>
      </c>
      <c r="H1367">
        <v>2671.7903529411774</v>
      </c>
      <c r="I1367">
        <v>2683.4220545454555</v>
      </c>
    </row>
    <row r="1368" spans="3:9">
      <c r="C1368" s="17">
        <v>40870</v>
      </c>
      <c r="D1368">
        <v>2584.011</v>
      </c>
      <c r="F1368" s="1">
        <v>40870</v>
      </c>
      <c r="G1368" s="12">
        <v>2350.8800999999999</v>
      </c>
      <c r="H1368">
        <v>2670.1022884615395</v>
      </c>
      <c r="I1368">
        <v>2692.0353559322039</v>
      </c>
    </row>
    <row r="1369" spans="3:9">
      <c r="C1369" s="17">
        <v>40871</v>
      </c>
      <c r="D1369">
        <v>2588.915</v>
      </c>
      <c r="F1369" s="1">
        <v>40871</v>
      </c>
      <c r="G1369" s="12">
        <v>2353.9717000000001</v>
      </c>
      <c r="H1369">
        <v>2668.5704528301899</v>
      </c>
      <c r="I1369">
        <v>2697.4292343750003</v>
      </c>
    </row>
    <row r="1370" spans="3:9">
      <c r="C1370" s="17">
        <v>40872</v>
      </c>
      <c r="D1370">
        <v>2569.973</v>
      </c>
      <c r="F1370" s="1">
        <v>40872</v>
      </c>
      <c r="G1370" s="12">
        <v>2337.7026000000001</v>
      </c>
      <c r="H1370">
        <v>2666.744574074075</v>
      </c>
      <c r="I1370">
        <v>2706.3938405797107</v>
      </c>
    </row>
    <row r="1371" spans="3:9">
      <c r="C1371" s="17">
        <v>40875</v>
      </c>
      <c r="D1371">
        <v>2573.3209999999999</v>
      </c>
      <c r="F1371" s="1">
        <v>40875</v>
      </c>
      <c r="G1371" s="12">
        <v>2340.6095999999998</v>
      </c>
      <c r="H1371">
        <v>2667.5246785714294</v>
      </c>
      <c r="I1371">
        <v>2711.8796621621627</v>
      </c>
    </row>
    <row r="1372" spans="3:9">
      <c r="C1372" s="17">
        <v>40876</v>
      </c>
      <c r="D1372">
        <v>2608.569</v>
      </c>
      <c r="F1372" s="1">
        <v>40876</v>
      </c>
      <c r="G1372" s="12">
        <v>2370.5763999999999</v>
      </c>
      <c r="H1372">
        <v>2666.4903684210531</v>
      </c>
      <c r="I1372">
        <v>2714.0127012987018</v>
      </c>
    </row>
    <row r="1373" spans="3:9">
      <c r="C1373" s="17">
        <v>40877</v>
      </c>
      <c r="D1373">
        <v>2521.52</v>
      </c>
      <c r="F1373" s="1">
        <v>40877</v>
      </c>
      <c r="G1373" s="12">
        <v>2290.1743000000001</v>
      </c>
      <c r="H1373">
        <v>2663.990879310345</v>
      </c>
      <c r="I1373">
        <v>2711.5448461538463</v>
      </c>
    </row>
    <row r="1374" spans="3:9">
      <c r="C1374" s="17">
        <v>40878</v>
      </c>
      <c r="D1374">
        <v>2583.6129999999998</v>
      </c>
      <c r="F1374" s="1">
        <v>40878</v>
      </c>
      <c r="G1374" s="12">
        <v>2341.9870999999998</v>
      </c>
      <c r="H1374">
        <v>2665.4936500000008</v>
      </c>
      <c r="I1374">
        <v>2705.1921973684216</v>
      </c>
    </row>
    <row r="1375" spans="3:9">
      <c r="C1375" s="17">
        <v>40879</v>
      </c>
      <c r="D1375">
        <v>2557.3110000000001</v>
      </c>
      <c r="F1375" s="1">
        <v>40879</v>
      </c>
      <c r="G1375" s="12">
        <v>2312.4481999999998</v>
      </c>
      <c r="H1375">
        <v>2663.7201639344266</v>
      </c>
      <c r="I1375">
        <v>2691.2506250000001</v>
      </c>
    </row>
    <row r="1376" spans="3:9">
      <c r="C1376" s="17">
        <v>40882</v>
      </c>
      <c r="D1376">
        <v>2521.3850000000002</v>
      </c>
      <c r="F1376" s="1">
        <v>40882</v>
      </c>
      <c r="G1376" s="12">
        <v>2275.5403000000001</v>
      </c>
      <c r="H1376">
        <v>2658.5865573770498</v>
      </c>
      <c r="I1376">
        <v>2678.8927794117649</v>
      </c>
    </row>
    <row r="1377" spans="3:9">
      <c r="C1377" s="17">
        <v>40883</v>
      </c>
      <c r="D1377">
        <v>2516.3409999999999</v>
      </c>
      <c r="F1377" s="1">
        <v>40883</v>
      </c>
      <c r="G1377" s="12">
        <v>2271.2116999999998</v>
      </c>
      <c r="H1377">
        <v>2659.1215238095242</v>
      </c>
      <c r="I1377">
        <v>2664.818030769231</v>
      </c>
    </row>
    <row r="1378" spans="3:9">
      <c r="C1378" s="17">
        <v>40884</v>
      </c>
      <c r="D1378">
        <v>2528.2280000000001</v>
      </c>
      <c r="F1378" s="1">
        <v>40884</v>
      </c>
      <c r="G1378" s="12">
        <v>2277.9376999999999</v>
      </c>
      <c r="H1378">
        <v>2657.0763125000003</v>
      </c>
      <c r="I1378">
        <v>2662.7484848484851</v>
      </c>
    </row>
    <row r="1379" spans="3:9">
      <c r="C1379" s="17">
        <v>40885</v>
      </c>
      <c r="D1379">
        <v>2525.0010000000002</v>
      </c>
      <c r="F1379" s="1">
        <v>40885</v>
      </c>
      <c r="G1379" s="12">
        <v>2275.4110999999998</v>
      </c>
      <c r="H1379">
        <v>2657.9494090909088</v>
      </c>
      <c r="I1379">
        <v>2670.3466142857142</v>
      </c>
    </row>
    <row r="1380" spans="3:9">
      <c r="C1380" s="17">
        <v>40886</v>
      </c>
      <c r="D1380">
        <v>2503.4609999999998</v>
      </c>
      <c r="F1380" s="1">
        <v>40886</v>
      </c>
      <c r="G1380" s="12">
        <v>2259.1169</v>
      </c>
      <c r="H1380">
        <v>2655.6436119402983</v>
      </c>
      <c r="I1380">
        <v>2675.2559200000001</v>
      </c>
    </row>
    <row r="1381" spans="3:9">
      <c r="C1381" s="17">
        <v>40889</v>
      </c>
      <c r="D1381">
        <v>2477.692</v>
      </c>
      <c r="F1381" s="1">
        <v>40889</v>
      </c>
      <c r="G1381" s="12">
        <v>2234.6801999999998</v>
      </c>
      <c r="H1381">
        <v>2655.7616521739137</v>
      </c>
      <c r="I1381">
        <v>2687.8037317073172</v>
      </c>
    </row>
    <row r="1382" spans="3:9">
      <c r="C1382" s="17">
        <v>40890</v>
      </c>
      <c r="D1382">
        <v>2421.9279999999999</v>
      </c>
      <c r="F1382" s="1">
        <v>40890</v>
      </c>
      <c r="G1382" s="12">
        <v>2188.4911999999999</v>
      </c>
      <c r="H1382">
        <v>2655.243535211268</v>
      </c>
      <c r="I1382">
        <v>2694.2700795454543</v>
      </c>
    </row>
    <row r="1383" spans="3:9">
      <c r="C1383" s="17">
        <v>40891</v>
      </c>
      <c r="D1383">
        <v>2397.48</v>
      </c>
      <c r="F1383" s="1">
        <v>40891</v>
      </c>
      <c r="G1383" s="12">
        <v>2166.0227</v>
      </c>
      <c r="H1383">
        <v>2658.4435675675682</v>
      </c>
      <c r="I1383">
        <v>2696.7527472527477</v>
      </c>
    </row>
    <row r="1384" spans="3:9">
      <c r="C1384" s="17">
        <v>40892</v>
      </c>
      <c r="D1384">
        <v>2340.788</v>
      </c>
      <c r="F1384" s="1">
        <v>40892</v>
      </c>
      <c r="G1384" s="12">
        <v>2118.4555999999998</v>
      </c>
      <c r="H1384">
        <v>2654.2081600000006</v>
      </c>
      <c r="I1384">
        <v>2695.9463333333338</v>
      </c>
    </row>
    <row r="1385" spans="3:9">
      <c r="C1385" s="17">
        <v>40893</v>
      </c>
      <c r="D1385">
        <v>2390.1289999999999</v>
      </c>
      <c r="F1385" s="1">
        <v>40893</v>
      </c>
      <c r="G1385" s="12">
        <v>2164.1895</v>
      </c>
      <c r="H1385">
        <v>2652.8020389610388</v>
      </c>
      <c r="I1385">
        <v>2686.7286304347826</v>
      </c>
    </row>
    <row r="1386" spans="3:9">
      <c r="C1386" s="17">
        <v>40896</v>
      </c>
      <c r="D1386">
        <v>2384.4079999999999</v>
      </c>
      <c r="F1386" s="1">
        <v>40896</v>
      </c>
      <c r="G1386" s="12">
        <v>2160.3008</v>
      </c>
      <c r="H1386">
        <v>2649.3610897435897</v>
      </c>
      <c r="I1386">
        <v>2672.2586250000004</v>
      </c>
    </row>
    <row r="1387" spans="3:9">
      <c r="C1387" s="17">
        <v>40897</v>
      </c>
      <c r="D1387">
        <v>2377.0729999999999</v>
      </c>
      <c r="F1387" s="1">
        <v>40897</v>
      </c>
      <c r="G1387" s="12">
        <v>2157.2908000000002</v>
      </c>
      <c r="H1387">
        <v>2645.9144050632908</v>
      </c>
      <c r="I1387">
        <v>2662.435151162791</v>
      </c>
    </row>
    <row r="1388" spans="3:9">
      <c r="C1388" s="17">
        <v>40898</v>
      </c>
      <c r="D1388">
        <v>2339.1080000000002</v>
      </c>
      <c r="F1388" s="1">
        <v>40898</v>
      </c>
      <c r="G1388" s="12">
        <v>2127.0839999999998</v>
      </c>
      <c r="H1388">
        <v>2639.953544303798</v>
      </c>
      <c r="I1388">
        <v>2647.8650602409639</v>
      </c>
    </row>
    <row r="1389" spans="3:9">
      <c r="C1389" s="17">
        <v>40899</v>
      </c>
      <c r="D1389">
        <v>2341.335</v>
      </c>
      <c r="F1389" s="1">
        <v>40899</v>
      </c>
      <c r="G1389" s="12">
        <v>2119.5210000000002</v>
      </c>
      <c r="H1389">
        <v>2632.8332658227855</v>
      </c>
      <c r="I1389">
        <v>2636.2208125000006</v>
      </c>
    </row>
    <row r="1390" spans="3:9">
      <c r="C1390" s="17">
        <v>40900</v>
      </c>
      <c r="D1390">
        <v>2359.1590000000001</v>
      </c>
      <c r="F1390" s="1">
        <v>40900</v>
      </c>
      <c r="G1390" s="12">
        <v>2137.8195999999998</v>
      </c>
      <c r="H1390">
        <v>2625.9717848101272</v>
      </c>
      <c r="I1390">
        <v>2623.0636153846158</v>
      </c>
    </row>
    <row r="1391" spans="3:9">
      <c r="C1391" s="17">
        <v>40903</v>
      </c>
      <c r="D1391">
        <v>2335.7020000000002</v>
      </c>
      <c r="F1391" s="1">
        <v>40903</v>
      </c>
      <c r="G1391" s="12">
        <v>2121.7813000000001</v>
      </c>
      <c r="H1391">
        <v>2619.4261265822788</v>
      </c>
      <c r="I1391">
        <v>2619.4261265822788</v>
      </c>
    </row>
    <row r="1392" spans="3:9">
      <c r="C1392" s="17">
        <v>40904</v>
      </c>
      <c r="D1392">
        <v>2305.0349999999999</v>
      </c>
      <c r="F1392" s="1">
        <v>40904</v>
      </c>
      <c r="G1392" s="12">
        <v>2091.3022000000001</v>
      </c>
      <c r="H1392">
        <v>2615.4962375000005</v>
      </c>
      <c r="I1392">
        <v>2612.6323924050639</v>
      </c>
    </row>
    <row r="1393" spans="3:9">
      <c r="C1393" s="17">
        <v>40905</v>
      </c>
      <c r="D1393">
        <v>2307.9279999999999</v>
      </c>
      <c r="F1393" s="1">
        <v>40905</v>
      </c>
      <c r="G1393" s="12">
        <v>2092.5945000000002</v>
      </c>
      <c r="H1393">
        <v>2608.8235875000005</v>
      </c>
      <c r="I1393">
        <v>2611.6990987654326</v>
      </c>
    </row>
    <row r="1394" spans="3:9">
      <c r="C1394" s="17">
        <v>40906</v>
      </c>
      <c r="D1394">
        <v>2311.3609999999999</v>
      </c>
      <c r="F1394" s="1">
        <v>40906</v>
      </c>
      <c r="G1394" s="12">
        <v>2096.7156</v>
      </c>
      <c r="H1394">
        <v>2608.0364390243908</v>
      </c>
      <c r="I1394">
        <v>2614.4406309523815</v>
      </c>
    </row>
    <row r="1395" spans="3:9">
      <c r="C1395" s="17">
        <v>40907</v>
      </c>
      <c r="D1395">
        <v>2345.7420000000002</v>
      </c>
      <c r="F1395" s="1">
        <v>40907</v>
      </c>
      <c r="G1395" s="12">
        <v>2123.8530000000001</v>
      </c>
      <c r="H1395">
        <v>2604.8762650602416</v>
      </c>
      <c r="I1395">
        <v>2616.9265287356325</v>
      </c>
    </row>
    <row r="1396" spans="3:9">
      <c r="C1396" s="17">
        <v>40912</v>
      </c>
      <c r="D1396">
        <v>2298.7530000000002</v>
      </c>
      <c r="F1396" s="1">
        <v>40912</v>
      </c>
      <c r="G1396" s="12">
        <v>2089.2793000000001</v>
      </c>
      <c r="H1396">
        <v>2604.1916705882359</v>
      </c>
      <c r="I1396">
        <v>2615.6445393258432</v>
      </c>
    </row>
    <row r="1397" spans="3:9">
      <c r="C1397" s="17">
        <v>40913</v>
      </c>
      <c r="D1397">
        <v>2276.3850000000002</v>
      </c>
      <c r="F1397" s="1">
        <v>40913</v>
      </c>
      <c r="G1397" s="12">
        <v>2057.3379</v>
      </c>
      <c r="H1397">
        <v>2600.3799651162799</v>
      </c>
      <c r="I1397">
        <v>2611.8749888888892</v>
      </c>
    </row>
    <row r="1398" spans="3:9">
      <c r="C1398" s="17">
        <v>40914</v>
      </c>
      <c r="D1398">
        <v>2290.6010000000001</v>
      </c>
      <c r="F1398" s="1">
        <v>40914</v>
      </c>
      <c r="G1398" s="12">
        <v>2070.9780000000001</v>
      </c>
      <c r="H1398">
        <v>2593.8426627906983</v>
      </c>
      <c r="I1398">
        <v>2605.9816333333333</v>
      </c>
    </row>
    <row r="1399" spans="3:9">
      <c r="C1399" s="17">
        <v>40917</v>
      </c>
      <c r="D1399">
        <v>2368.5700000000002</v>
      </c>
      <c r="F1399" s="1">
        <v>40917</v>
      </c>
      <c r="G1399" s="12">
        <v>2134.6293999999998</v>
      </c>
      <c r="H1399">
        <v>2588.3406860465125</v>
      </c>
      <c r="I1399">
        <v>2591.2533218390809</v>
      </c>
    </row>
    <row r="1400" spans="3:9">
      <c r="C1400" s="17">
        <v>40918</v>
      </c>
      <c r="D1400">
        <v>2447.3490000000002</v>
      </c>
      <c r="F1400" s="1">
        <v>40918</v>
      </c>
      <c r="G1400" s="12">
        <v>2198.0198</v>
      </c>
      <c r="H1400">
        <v>2580.7451411764714</v>
      </c>
      <c r="I1400">
        <v>2574.2971097560976</v>
      </c>
    </row>
    <row r="1401" spans="3:9">
      <c r="C1401" s="17">
        <v>40919</v>
      </c>
      <c r="D1401">
        <v>2435.6080000000002</v>
      </c>
      <c r="F1401" s="1">
        <v>40919</v>
      </c>
      <c r="G1401" s="12">
        <v>2190.5801000000001</v>
      </c>
      <c r="H1401">
        <v>2572.6261566265061</v>
      </c>
      <c r="I1401">
        <v>2559.2108961038971</v>
      </c>
    </row>
    <row r="1402" spans="3:9">
      <c r="C1402" s="17">
        <v>40920</v>
      </c>
      <c r="D1402">
        <v>2435.2190000000001</v>
      </c>
      <c r="F1402" s="1">
        <v>40920</v>
      </c>
      <c r="G1402" s="12">
        <v>2189.1149999999998</v>
      </c>
      <c r="H1402">
        <v>2563.912345679013</v>
      </c>
      <c r="I1402">
        <v>2544.4261971830992</v>
      </c>
    </row>
    <row r="1403" spans="3:9">
      <c r="C1403" s="17">
        <v>40921</v>
      </c>
      <c r="D1403">
        <v>2394.3339999999998</v>
      </c>
      <c r="F1403" s="1">
        <v>40921</v>
      </c>
      <c r="G1403" s="12">
        <v>2151.4587000000001</v>
      </c>
      <c r="H1403">
        <v>2557.7230375000008</v>
      </c>
      <c r="I1403">
        <v>2534.5961562500006</v>
      </c>
    </row>
    <row r="1404" spans="3:9">
      <c r="C1404" s="17">
        <v>40924</v>
      </c>
      <c r="D1404">
        <v>2345.6489999999999</v>
      </c>
      <c r="F1404" s="1">
        <v>40924</v>
      </c>
      <c r="G1404" s="12">
        <v>2107.7008999999998</v>
      </c>
      <c r="H1404">
        <v>2548.9895384615388</v>
      </c>
      <c r="I1404">
        <v>2525.7208000000005</v>
      </c>
    </row>
    <row r="1405" spans="3:9">
      <c r="C1405" s="17">
        <v>40925</v>
      </c>
      <c r="D1405">
        <v>2460.6010000000001</v>
      </c>
      <c r="F1405" s="1">
        <v>40925</v>
      </c>
      <c r="G1405" s="12">
        <v>2199.6736000000001</v>
      </c>
      <c r="H1405">
        <v>2543.128948051949</v>
      </c>
      <c r="I1405">
        <v>2524.0559830508478</v>
      </c>
    </row>
    <row r="1406" spans="3:9">
      <c r="C1406" s="17">
        <v>40926</v>
      </c>
      <c r="D1406">
        <v>2422.1889999999999</v>
      </c>
      <c r="F1406" s="1">
        <v>40926</v>
      </c>
      <c r="G1406" s="12">
        <v>2163.0228999999999</v>
      </c>
      <c r="H1406">
        <v>2537.999368421054</v>
      </c>
      <c r="I1406">
        <v>2520.6113050847457</v>
      </c>
    </row>
    <row r="1407" spans="3:9">
      <c r="C1407" s="17">
        <v>40927</v>
      </c>
      <c r="D1407">
        <v>2468.35</v>
      </c>
      <c r="F1407" s="1">
        <v>40927</v>
      </c>
      <c r="G1407" s="12">
        <v>2192.2012</v>
      </c>
      <c r="H1407">
        <v>2534.7667200000005</v>
      </c>
      <c r="I1407">
        <v>2517.5044915254243</v>
      </c>
    </row>
    <row r="1408" spans="3:9">
      <c r="C1408" s="17">
        <v>40928</v>
      </c>
      <c r="D1408">
        <v>2504.0859999999998</v>
      </c>
      <c r="F1408" s="1">
        <v>40928</v>
      </c>
      <c r="G1408" s="12">
        <v>2217.0902999999998</v>
      </c>
      <c r="H1408">
        <v>2532.6056081081088</v>
      </c>
      <c r="I1408">
        <v>2519.4836557377052</v>
      </c>
    </row>
    <row r="1409" spans="3:9">
      <c r="C1409" s="17">
        <v>40938</v>
      </c>
      <c r="D1409">
        <v>2460.7199999999998</v>
      </c>
      <c r="F1409" s="1">
        <v>40938</v>
      </c>
      <c r="G1409" s="12">
        <v>2187.4016000000001</v>
      </c>
      <c r="H1409">
        <v>2530.6178356164387</v>
      </c>
      <c r="I1409">
        <v>2516.3536229508204</v>
      </c>
    </row>
    <row r="1410" spans="3:9">
      <c r="C1410" s="17">
        <v>40939</v>
      </c>
      <c r="D1410">
        <v>2464.2600000000002</v>
      </c>
      <c r="F1410" s="1">
        <v>40939</v>
      </c>
      <c r="G1410" s="12">
        <v>2192.6950999999999</v>
      </c>
      <c r="H1410">
        <v>2529.4160000000002</v>
      </c>
      <c r="I1410">
        <v>2515.5134032258075</v>
      </c>
    </row>
    <row r="1411" spans="3:9">
      <c r="C1411" s="17">
        <v>40940</v>
      </c>
      <c r="D1411">
        <v>2428.9940000000001</v>
      </c>
      <c r="F1411" s="1">
        <v>40940</v>
      </c>
      <c r="G1411" s="12">
        <v>2171.1606000000002</v>
      </c>
      <c r="H1411">
        <v>2524.5694861111124</v>
      </c>
      <c r="I1411">
        <v>2518.8571363636374</v>
      </c>
    </row>
    <row r="1412" spans="3:9">
      <c r="C1412" s="17">
        <v>40941</v>
      </c>
      <c r="D1412">
        <v>2486.2379999999998</v>
      </c>
      <c r="F1412" s="1">
        <v>40941</v>
      </c>
      <c r="G1412" s="12">
        <v>2213.4438</v>
      </c>
      <c r="H1412">
        <v>2522.2424861111122</v>
      </c>
      <c r="I1412">
        <v>2518.249536231885</v>
      </c>
    </row>
    <row r="1413" spans="3:9">
      <c r="C1413" s="17">
        <v>40942</v>
      </c>
      <c r="D1413">
        <v>2506.09</v>
      </c>
      <c r="F1413" s="1">
        <v>40942</v>
      </c>
      <c r="G1413" s="12">
        <v>2233.2680999999998</v>
      </c>
      <c r="H1413">
        <v>2520.0083055555569</v>
      </c>
      <c r="I1413">
        <v>2518.9913943661982</v>
      </c>
    </row>
    <row r="1414" spans="3:9">
      <c r="C1414" s="17">
        <v>40945</v>
      </c>
      <c r="D1414">
        <v>2504.3220000000001</v>
      </c>
      <c r="F1414" s="1">
        <v>40945</v>
      </c>
      <c r="G1414" s="12">
        <v>2237.395</v>
      </c>
      <c r="H1414">
        <v>2517.8821126760572</v>
      </c>
      <c r="I1414">
        <v>2519.7934246575355</v>
      </c>
    </row>
    <row r="1415" spans="3:9">
      <c r="C1415" s="17">
        <v>40946</v>
      </c>
      <c r="D1415">
        <v>2457.9540000000002</v>
      </c>
      <c r="F1415" s="1">
        <v>40946</v>
      </c>
      <c r="G1415" s="12">
        <v>2199.5329999999999</v>
      </c>
      <c r="H1415">
        <v>2516.2682028985519</v>
      </c>
      <c r="I1415">
        <v>2517.954315068494</v>
      </c>
    </row>
    <row r="1416" spans="3:9">
      <c r="C1416" s="17">
        <v>40947</v>
      </c>
      <c r="D1416">
        <v>2528.2359999999999</v>
      </c>
      <c r="F1416" s="1">
        <v>40947</v>
      </c>
      <c r="G1416" s="12">
        <v>2255.2035999999998</v>
      </c>
      <c r="H1416">
        <v>2512.8480147058835</v>
      </c>
      <c r="I1416">
        <v>2516.4391714285725</v>
      </c>
    </row>
    <row r="1417" spans="3:9">
      <c r="C1417" s="17">
        <v>40948</v>
      </c>
      <c r="D1417">
        <v>2529.2310000000002</v>
      </c>
      <c r="F1417" s="1">
        <v>40948</v>
      </c>
      <c r="G1417" s="12">
        <v>2259.9009000000001</v>
      </c>
      <c r="H1417">
        <v>2505.1680909090919</v>
      </c>
      <c r="I1417">
        <v>2505.1680909090919</v>
      </c>
    </row>
    <row r="1418" spans="3:9">
      <c r="C1418" s="17">
        <v>40949</v>
      </c>
      <c r="D1418">
        <v>2533.6239999999998</v>
      </c>
      <c r="F1418" s="1">
        <v>40949</v>
      </c>
      <c r="G1418" s="12">
        <v>2263.8499000000002</v>
      </c>
      <c r="H1418">
        <v>2498.996830769232</v>
      </c>
      <c r="I1418">
        <v>2486.9435322580653</v>
      </c>
    </row>
    <row r="1419" spans="3:9">
      <c r="C1419" s="17">
        <v>40952</v>
      </c>
      <c r="D1419">
        <v>2531.9810000000002</v>
      </c>
      <c r="F1419" s="1">
        <v>40952</v>
      </c>
      <c r="G1419" s="12">
        <v>2267.4423999999999</v>
      </c>
      <c r="H1419">
        <v>2487.6584126984135</v>
      </c>
      <c r="I1419">
        <v>2467.2126034482772</v>
      </c>
    </row>
    <row r="1420" spans="3:9">
      <c r="C1420" s="17">
        <v>40953</v>
      </c>
      <c r="D1420">
        <v>2522.107</v>
      </c>
      <c r="F1420" s="1">
        <v>40953</v>
      </c>
      <c r="G1420" s="12">
        <v>2261.8474000000001</v>
      </c>
      <c r="H1420">
        <v>2480.0842419354844</v>
      </c>
      <c r="I1420">
        <v>2453.4023636363636</v>
      </c>
    </row>
    <row r="1421" spans="3:9">
      <c r="C1421" s="17">
        <v>40954</v>
      </c>
      <c r="D1421">
        <v>2549.607</v>
      </c>
      <c r="F1421" s="1">
        <v>40954</v>
      </c>
      <c r="G1421" s="12">
        <v>2285.7166000000002</v>
      </c>
      <c r="H1421">
        <v>2477.6651935483874</v>
      </c>
      <c r="I1421">
        <v>2446.8596981132077</v>
      </c>
    </row>
    <row r="1422" spans="3:9">
      <c r="C1422" s="17">
        <v>40955</v>
      </c>
      <c r="D1422">
        <v>2536.0740000000001</v>
      </c>
      <c r="F1422" s="1">
        <v>40955</v>
      </c>
      <c r="G1422" s="12">
        <v>2277.4533999999999</v>
      </c>
      <c r="H1422">
        <v>2470.5921147540989</v>
      </c>
      <c r="I1422">
        <v>2443.4759615384614</v>
      </c>
    </row>
    <row r="1423" spans="3:9">
      <c r="C1423" s="17">
        <v>40956</v>
      </c>
      <c r="D1423">
        <v>2537.0859999999998</v>
      </c>
      <c r="F1423" s="1">
        <v>40956</v>
      </c>
      <c r="G1423" s="12">
        <v>2276.1909000000001</v>
      </c>
      <c r="H1423">
        <v>2467.1889344262299</v>
      </c>
      <c r="I1423">
        <v>2439.5283529411763</v>
      </c>
    </row>
    <row r="1424" spans="3:9">
      <c r="C1424" s="17">
        <v>40959</v>
      </c>
      <c r="D1424">
        <v>2540.7060000000001</v>
      </c>
      <c r="F1424" s="1">
        <v>40959</v>
      </c>
      <c r="G1424" s="12">
        <v>2281.9070000000002</v>
      </c>
      <c r="H1424">
        <v>2465.067459016394</v>
      </c>
      <c r="I1424">
        <v>2439.9045490196077</v>
      </c>
    </row>
    <row r="1425" spans="3:9">
      <c r="C1425" s="17">
        <v>40960</v>
      </c>
      <c r="D1425">
        <v>2562.453</v>
      </c>
      <c r="F1425" s="1">
        <v>40960</v>
      </c>
      <c r="G1425" s="12">
        <v>2301.4625999999998</v>
      </c>
      <c r="H1425">
        <v>2461.0509333333334</v>
      </c>
      <c r="I1425">
        <v>2439.4896470588233</v>
      </c>
    </row>
    <row r="1426" spans="3:9">
      <c r="C1426" s="17">
        <v>40961</v>
      </c>
      <c r="D1426">
        <v>2597.4760000000001</v>
      </c>
      <c r="F1426" s="1">
        <v>40961</v>
      </c>
      <c r="G1426" s="12">
        <v>2328.3157000000001</v>
      </c>
      <c r="H1426">
        <v>2460.8474166666665</v>
      </c>
      <c r="I1426">
        <v>2440.2771960784307</v>
      </c>
    </row>
    <row r="1427" spans="3:9">
      <c r="C1427" s="17">
        <v>40962</v>
      </c>
      <c r="D1427">
        <v>2606.2559999999999</v>
      </c>
      <c r="F1427" s="1">
        <v>40962</v>
      </c>
      <c r="G1427" s="12">
        <v>2335.0720000000001</v>
      </c>
      <c r="H1427">
        <v>2458.7053389830512</v>
      </c>
      <c r="I1427">
        <v>2440.4533399999996</v>
      </c>
    </row>
    <row r="1428" spans="3:9">
      <c r="C1428" s="17">
        <v>40963</v>
      </c>
      <c r="D1428">
        <v>2648.0169999999998</v>
      </c>
      <c r="F1428" s="1">
        <v>40963</v>
      </c>
      <c r="G1428" s="12">
        <v>2365.3137000000002</v>
      </c>
      <c r="H1428">
        <v>2457.8059310344825</v>
      </c>
      <c r="I1428">
        <v>2439.8748749999995</v>
      </c>
    </row>
    <row r="1429" spans="3:9">
      <c r="C1429" s="17">
        <v>40966</v>
      </c>
      <c r="D1429">
        <v>2656.5729999999999</v>
      </c>
      <c r="F1429" s="1">
        <v>40966</v>
      </c>
      <c r="G1429" s="12">
        <v>2373.1587</v>
      </c>
      <c r="H1429">
        <v>2456.6215263157892</v>
      </c>
      <c r="I1429">
        <v>2447.3928666666666</v>
      </c>
    </row>
    <row r="1430" spans="3:9">
      <c r="C1430" s="17">
        <v>40967</v>
      </c>
      <c r="D1430">
        <v>2662.4630000000002</v>
      </c>
      <c r="F1430" s="1">
        <v>40967</v>
      </c>
      <c r="G1430" s="12">
        <v>2373.1237999999998</v>
      </c>
      <c r="H1430">
        <v>2455.044472727272</v>
      </c>
      <c r="I1430">
        <v>2459.6291428571426</v>
      </c>
    </row>
    <row r="1431" spans="3:9">
      <c r="C1431" s="17">
        <v>40968</v>
      </c>
      <c r="D1431">
        <v>2634.143</v>
      </c>
      <c r="F1431" s="1">
        <v>40968</v>
      </c>
      <c r="G1431" s="12">
        <v>2348.5729999999999</v>
      </c>
      <c r="H1431">
        <v>2454.6346226415089</v>
      </c>
      <c r="I1431">
        <v>2472.5592749999996</v>
      </c>
    </row>
    <row r="1432" spans="3:9">
      <c r="C1432" s="17">
        <v>40969</v>
      </c>
      <c r="D1432">
        <v>2633.3449999999998</v>
      </c>
      <c r="F1432" s="1">
        <v>40969</v>
      </c>
      <c r="G1432" s="12">
        <v>2348.2433999999998</v>
      </c>
      <c r="H1432">
        <v>2455.779192307692</v>
      </c>
      <c r="I1432">
        <v>2485.1987948717947</v>
      </c>
    </row>
    <row r="1433" spans="3:9">
      <c r="C1433" s="17">
        <v>40970</v>
      </c>
      <c r="D1433">
        <v>2679.9340000000002</v>
      </c>
      <c r="F1433" s="1">
        <v>40970</v>
      </c>
      <c r="G1433" s="12">
        <v>2385.6972999999998</v>
      </c>
      <c r="H1433">
        <v>2461.6670399999998</v>
      </c>
      <c r="I1433">
        <v>2494.6493846153844</v>
      </c>
    </row>
    <row r="1434" spans="3:9">
      <c r="C1434" s="17">
        <v>40973</v>
      </c>
      <c r="D1434">
        <v>2662.6979999999999</v>
      </c>
      <c r="F1434" s="1">
        <v>40973</v>
      </c>
      <c r="G1434" s="12">
        <v>2372.5120000000002</v>
      </c>
      <c r="H1434">
        <v>2469.6965918367346</v>
      </c>
      <c r="I1434">
        <v>2498.8505999999998</v>
      </c>
    </row>
    <row r="1435" spans="3:9">
      <c r="C1435" s="17">
        <v>40974</v>
      </c>
      <c r="D1435">
        <v>2621.0520000000001</v>
      </c>
      <c r="F1435" s="1">
        <v>40974</v>
      </c>
      <c r="G1435" s="12">
        <v>2340.6604000000002</v>
      </c>
      <c r="H1435">
        <v>2476.556333333333</v>
      </c>
      <c r="I1435">
        <v>2497.296119047619</v>
      </c>
    </row>
    <row r="1436" spans="3:9">
      <c r="C1436" s="17">
        <v>40975</v>
      </c>
      <c r="D1436">
        <v>2603.0050000000001</v>
      </c>
      <c r="F1436" s="1">
        <v>40975</v>
      </c>
      <c r="G1436" s="12">
        <v>2325.8051999999998</v>
      </c>
      <c r="H1436">
        <v>2485.048212765957</v>
      </c>
      <c r="I1436">
        <v>2495.3947727272721</v>
      </c>
    </row>
    <row r="1437" spans="3:9">
      <c r="C1437" s="17">
        <v>40976</v>
      </c>
      <c r="D1437">
        <v>2635.7910000000002</v>
      </c>
      <c r="F1437" s="1">
        <v>40976</v>
      </c>
      <c r="G1437" s="12">
        <v>2351.4404</v>
      </c>
      <c r="H1437">
        <v>2494.3086086956519</v>
      </c>
      <c r="I1437">
        <v>2502.8462045454544</v>
      </c>
    </row>
    <row r="1438" spans="3:9">
      <c r="C1438" s="17">
        <v>40977</v>
      </c>
      <c r="D1438">
        <v>2664.3020000000001</v>
      </c>
      <c r="F1438" s="1">
        <v>40977</v>
      </c>
      <c r="G1438" s="12">
        <v>2374.7258000000002</v>
      </c>
      <c r="H1438">
        <v>2502.1187608695645</v>
      </c>
      <c r="I1438">
        <v>2506.4341111111107</v>
      </c>
    </row>
    <row r="1439" spans="3:9">
      <c r="C1439" s="17">
        <v>40980</v>
      </c>
      <c r="D1439">
        <v>2654.402</v>
      </c>
      <c r="F1439" s="1">
        <v>40980</v>
      </c>
      <c r="G1439" s="12">
        <v>2372.4702000000002</v>
      </c>
      <c r="H1439">
        <v>2514.0572444444442</v>
      </c>
      <c r="I1439">
        <v>2517.8825909090906</v>
      </c>
    </row>
    <row r="1440" spans="3:9">
      <c r="C1440" s="17">
        <v>40981</v>
      </c>
      <c r="D1440">
        <v>2681.0729999999999</v>
      </c>
      <c r="F1440" s="1">
        <v>40981</v>
      </c>
      <c r="G1440" s="12">
        <v>2394.2797999999998</v>
      </c>
      <c r="H1440">
        <v>2521.509044444444</v>
      </c>
      <c r="I1440">
        <v>2526.5716818181818</v>
      </c>
    </row>
    <row r="1441" spans="3:9">
      <c r="C1441" s="17">
        <v>40982</v>
      </c>
      <c r="D1441">
        <v>2605.1060000000002</v>
      </c>
      <c r="F1441" s="1">
        <v>40982</v>
      </c>
      <c r="G1441" s="12">
        <v>2324.0073000000002</v>
      </c>
      <c r="H1441">
        <v>2534.0426136363635</v>
      </c>
      <c r="I1441">
        <v>2543.7786666666661</v>
      </c>
    </row>
    <row r="1442" spans="3:9">
      <c r="C1442" s="17">
        <v>40983</v>
      </c>
      <c r="D1442">
        <v>2585.5459999999998</v>
      </c>
      <c r="F1442" s="1">
        <v>40983</v>
      </c>
      <c r="G1442" s="12">
        <v>2307.7808</v>
      </c>
      <c r="H1442">
        <v>2544.7499999999995</v>
      </c>
      <c r="I1442">
        <v>2549.787634146342</v>
      </c>
    </row>
    <row r="1443" spans="3:9">
      <c r="C1443" s="17">
        <v>40984</v>
      </c>
      <c r="D1443">
        <v>2623.52</v>
      </c>
      <c r="F1443" s="1">
        <v>40984</v>
      </c>
      <c r="G1443" s="12">
        <v>2343.3469</v>
      </c>
      <c r="H1443">
        <v>2548.8470000000007</v>
      </c>
      <c r="I1443">
        <v>2563.8361794871798</v>
      </c>
    </row>
    <row r="1444" spans="3:9">
      <c r="C1444" s="17">
        <v>40987</v>
      </c>
      <c r="D1444">
        <v>2630.0129999999999</v>
      </c>
      <c r="F1444" s="1">
        <v>40987</v>
      </c>
      <c r="G1444" s="12">
        <v>2353.6869999999999</v>
      </c>
      <c r="H1444">
        <v>2556.1811190476196</v>
      </c>
      <c r="I1444">
        <v>2572.0219473684215</v>
      </c>
    </row>
    <row r="1445" spans="3:9">
      <c r="C1445" s="17">
        <v>40988</v>
      </c>
      <c r="D1445">
        <v>2584.4450000000002</v>
      </c>
      <c r="F1445" s="1">
        <v>40988</v>
      </c>
      <c r="G1445" s="12">
        <v>2317.8766999999998</v>
      </c>
      <c r="H1445">
        <v>2565.9529024390254</v>
      </c>
      <c r="I1445">
        <v>2580.2256388888895</v>
      </c>
    </row>
    <row r="1446" spans="3:9">
      <c r="C1446" s="17">
        <v>40989</v>
      </c>
      <c r="D1446">
        <v>2587.7930000000001</v>
      </c>
      <c r="F1446" s="1">
        <v>40989</v>
      </c>
      <c r="G1446" s="12">
        <v>2319.1531</v>
      </c>
      <c r="H1446">
        <v>2569.055146341464</v>
      </c>
      <c r="I1446">
        <v>2580.430162162163</v>
      </c>
    </row>
    <row r="1447" spans="3:9">
      <c r="C1447" s="17">
        <v>40990</v>
      </c>
      <c r="D1447">
        <v>2583.7469999999998</v>
      </c>
      <c r="F1447" s="1">
        <v>40990</v>
      </c>
      <c r="G1447" s="12">
        <v>2314.96</v>
      </c>
      <c r="H1447">
        <v>2572.9955853658544</v>
      </c>
      <c r="I1447">
        <v>2577.4457179487185</v>
      </c>
    </row>
    <row r="1448" spans="3:9">
      <c r="C1448" s="17">
        <v>40991</v>
      </c>
      <c r="D1448">
        <v>2552.94</v>
      </c>
      <c r="F1448" s="1">
        <v>40991</v>
      </c>
      <c r="G1448" s="12">
        <v>2286.2541999999999</v>
      </c>
      <c r="H1448">
        <v>2575.0587560975619</v>
      </c>
      <c r="I1448">
        <v>2572.5180714285721</v>
      </c>
    </row>
    <row r="1449" spans="3:9">
      <c r="C1449" s="17">
        <v>40994</v>
      </c>
      <c r="D1449">
        <v>2555.442</v>
      </c>
      <c r="F1449" s="1">
        <v>40994</v>
      </c>
      <c r="G1449" s="12">
        <v>2287.1401000000001</v>
      </c>
      <c r="H1449">
        <v>2574.5916904761912</v>
      </c>
      <c r="I1449">
        <v>2566.3109111111121</v>
      </c>
    </row>
    <row r="1450" spans="3:9">
      <c r="C1450" s="17">
        <v>40995</v>
      </c>
      <c r="D1450">
        <v>2547.143</v>
      </c>
      <c r="F1450" s="1">
        <v>40995</v>
      </c>
      <c r="G1450" s="12">
        <v>2281.6536000000001</v>
      </c>
      <c r="H1450">
        <v>2573.9533488372099</v>
      </c>
      <c r="I1450">
        <v>2552.8388800000012</v>
      </c>
    </row>
    <row r="1451" spans="3:9">
      <c r="C1451" s="17">
        <v>40996</v>
      </c>
      <c r="D1451">
        <v>2474.9</v>
      </c>
      <c r="F1451" s="1">
        <v>40996</v>
      </c>
      <c r="G1451" s="12">
        <v>2213.4286999999999</v>
      </c>
      <c r="H1451">
        <v>2571.7021363636368</v>
      </c>
      <c r="I1451">
        <v>2545.9011886792455</v>
      </c>
    </row>
    <row r="1452" spans="3:9">
      <c r="C1452" s="17">
        <v>40997</v>
      </c>
      <c r="D1452">
        <v>2443.1219999999998</v>
      </c>
      <c r="F1452" s="1">
        <v>40997</v>
      </c>
      <c r="G1452" s="12">
        <v>2180.4850999999999</v>
      </c>
      <c r="H1452">
        <v>2568.8448000000003</v>
      </c>
      <c r="I1452">
        <v>2534.6941250000009</v>
      </c>
    </row>
    <row r="1453" spans="3:9">
      <c r="C1453" s="17">
        <v>40998</v>
      </c>
      <c r="D1453">
        <v>2454.8989999999999</v>
      </c>
      <c r="F1453" s="1">
        <v>40998</v>
      </c>
      <c r="G1453" s="12">
        <v>2186.8015</v>
      </c>
      <c r="H1453">
        <v>2566.3677173913047</v>
      </c>
      <c r="I1453">
        <v>2526.1400847457635</v>
      </c>
    </row>
    <row r="1454" spans="3:9">
      <c r="C1454" s="17">
        <v>41004</v>
      </c>
      <c r="D1454">
        <v>2512.8319999999999</v>
      </c>
      <c r="F1454" s="1">
        <v>41004</v>
      </c>
      <c r="G1454" s="12">
        <v>2232.1934000000001</v>
      </c>
      <c r="H1454">
        <v>2565.2286595744686</v>
      </c>
      <c r="I1454">
        <v>2525.9182833333339</v>
      </c>
    </row>
    <row r="1455" spans="3:9">
      <c r="C1455" s="17">
        <v>41005</v>
      </c>
      <c r="D1455">
        <v>2519.83</v>
      </c>
      <c r="F1455" s="1">
        <v>41005</v>
      </c>
      <c r="G1455" s="12">
        <v>2239.5540000000001</v>
      </c>
      <c r="H1455">
        <v>2564.2828541666672</v>
      </c>
      <c r="I1455">
        <v>2525.8184754098365</v>
      </c>
    </row>
    <row r="1456" spans="3:9">
      <c r="C1456" s="17">
        <v>41008</v>
      </c>
      <c r="D1456">
        <v>2495.1460000000002</v>
      </c>
      <c r="F1456" s="1">
        <v>41008</v>
      </c>
      <c r="G1456" s="12">
        <v>2218.4792000000002</v>
      </c>
      <c r="H1456">
        <v>2562.871897959184</v>
      </c>
      <c r="I1456">
        <v>2528.2677213114762</v>
      </c>
    </row>
    <row r="1457" spans="3:9">
      <c r="C1457" s="17">
        <v>41009</v>
      </c>
      <c r="D1457">
        <v>2519.788</v>
      </c>
      <c r="F1457" s="1">
        <v>41009</v>
      </c>
      <c r="G1457" s="12">
        <v>2238.6689000000001</v>
      </c>
      <c r="H1457">
        <v>2562.0102200000001</v>
      </c>
      <c r="I1457">
        <v>2528.1309516129036</v>
      </c>
    </row>
    <row r="1458" spans="3:9">
      <c r="C1458" s="17">
        <v>41010</v>
      </c>
      <c r="D1458">
        <v>2520.0360000000001</v>
      </c>
      <c r="F1458" s="1">
        <v>41010</v>
      </c>
      <c r="G1458" s="12">
        <v>2243.0652</v>
      </c>
      <c r="H1458">
        <v>2561.187196078432</v>
      </c>
      <c r="I1458">
        <v>2531.7000322580652</v>
      </c>
    </row>
    <row r="1459" spans="3:9">
      <c r="C1459" s="17">
        <v>41011</v>
      </c>
      <c r="D1459">
        <v>2570.4360000000001</v>
      </c>
      <c r="F1459" s="1">
        <v>41011</v>
      </c>
      <c r="G1459" s="12">
        <v>2284.4940999999999</v>
      </c>
      <c r="H1459">
        <v>2562.4881764705883</v>
      </c>
      <c r="I1459">
        <v>2536.442790322581</v>
      </c>
    </row>
    <row r="1460" spans="3:9">
      <c r="C1460" s="17">
        <v>41012</v>
      </c>
      <c r="D1460">
        <v>2580.4540000000002</v>
      </c>
      <c r="F1460" s="1">
        <v>41012</v>
      </c>
      <c r="G1460" s="12">
        <v>2293.9775</v>
      </c>
      <c r="H1460">
        <v>2562.8336730769233</v>
      </c>
      <c r="I1460">
        <v>2541.117838709677</v>
      </c>
    </row>
    <row r="1461" spans="3:9">
      <c r="C1461" s="17">
        <v>41015</v>
      </c>
      <c r="D1461">
        <v>2574.0439999999999</v>
      </c>
      <c r="F1461" s="1">
        <v>41015</v>
      </c>
      <c r="G1461" s="12">
        <v>2291.6958</v>
      </c>
      <c r="H1461">
        <v>2563.0451886792457</v>
      </c>
      <c r="I1461">
        <v>2547.8637166666667</v>
      </c>
    </row>
    <row r="1462" spans="3:9">
      <c r="C1462" s="17">
        <v>41016</v>
      </c>
      <c r="D1462">
        <v>2541.8829999999998</v>
      </c>
      <c r="F1462" s="1">
        <v>41016</v>
      </c>
      <c r="G1462" s="12">
        <v>2267.0884000000001</v>
      </c>
      <c r="H1462">
        <v>2562.6532962962965</v>
      </c>
      <c r="I1462">
        <v>2555.8362758620692</v>
      </c>
    </row>
    <row r="1463" spans="3:9">
      <c r="C1463" s="17">
        <v>41017</v>
      </c>
      <c r="D1463">
        <v>2599.9079999999999</v>
      </c>
      <c r="F1463" s="1">
        <v>41017</v>
      </c>
      <c r="G1463" s="12">
        <v>2312.2395000000001</v>
      </c>
      <c r="H1463">
        <v>2563.3306545454548</v>
      </c>
      <c r="I1463">
        <v>2563.3306545454548</v>
      </c>
    </row>
    <row r="1464" spans="3:9">
      <c r="C1464" s="17">
        <v>41018</v>
      </c>
      <c r="D1464">
        <v>2596.056</v>
      </c>
      <c r="F1464" s="1">
        <v>41018</v>
      </c>
      <c r="G1464" s="12">
        <v>2308.3256999999999</v>
      </c>
      <c r="H1464">
        <v>2565.7913090909096</v>
      </c>
      <c r="I1464">
        <v>2570.2880754716989</v>
      </c>
    </row>
    <row r="1465" spans="3:9">
      <c r="C1465" s="17">
        <v>41019</v>
      </c>
      <c r="D1465">
        <v>2626.8389999999999</v>
      </c>
      <c r="F1465" s="1">
        <v>41019</v>
      </c>
      <c r="G1465" s="12">
        <v>2333.3051999999998</v>
      </c>
      <c r="H1465">
        <v>2566.881446428572</v>
      </c>
      <c r="I1465">
        <v>2574.2265192307696</v>
      </c>
    </row>
    <row r="1466" spans="3:9">
      <c r="C1466" s="17">
        <v>41022</v>
      </c>
      <c r="D1466">
        <v>2606.038</v>
      </c>
      <c r="F1466" s="1">
        <v>41022</v>
      </c>
      <c r="G1466" s="12">
        <v>2311.1604000000002</v>
      </c>
      <c r="H1466">
        <v>2569.4131964285721</v>
      </c>
      <c r="I1466">
        <v>2579.5061000000005</v>
      </c>
    </row>
    <row r="1467" spans="3:9">
      <c r="C1467" s="17">
        <v>41023</v>
      </c>
      <c r="D1467">
        <v>2604.866</v>
      </c>
      <c r="F1467" s="1">
        <v>41023</v>
      </c>
      <c r="G1467" s="12">
        <v>2307.0942</v>
      </c>
      <c r="H1467">
        <v>2572.5537678571441</v>
      </c>
      <c r="I1467">
        <v>2581.9860408163258</v>
      </c>
    </row>
    <row r="1468" spans="3:9">
      <c r="C1468" s="17">
        <v>41024</v>
      </c>
      <c r="D1468">
        <v>2625.99</v>
      </c>
      <c r="F1468" s="1">
        <v>41024</v>
      </c>
      <c r="G1468" s="12">
        <v>2326.7179999999998</v>
      </c>
      <c r="H1468">
        <v>2575.0493392857147</v>
      </c>
      <c r="I1468">
        <v>2585.9491702127652</v>
      </c>
    </row>
    <row r="1469" spans="3:9">
      <c r="C1469" s="17">
        <v>41025</v>
      </c>
      <c r="D1469">
        <v>2631.4870000000001</v>
      </c>
      <c r="F1469" s="1">
        <v>41025</v>
      </c>
      <c r="G1469" s="12">
        <v>2324.2986000000001</v>
      </c>
      <c r="H1469">
        <v>2578.6152363636361</v>
      </c>
      <c r="I1469">
        <v>2589.0856086956514</v>
      </c>
    </row>
    <row r="1470" spans="3:9">
      <c r="C1470" s="17">
        <v>41026</v>
      </c>
      <c r="D1470">
        <v>2626.1570000000002</v>
      </c>
      <c r="F1470" s="1">
        <v>41026</v>
      </c>
      <c r="G1470" s="12">
        <v>2316.0309999999999</v>
      </c>
      <c r="H1470">
        <v>2581.6734727272733</v>
      </c>
      <c r="I1470">
        <v>2591.4422727272727</v>
      </c>
    </row>
    <row r="1471" spans="3:9">
      <c r="C1471" s="17">
        <v>41031</v>
      </c>
      <c r="D1471">
        <v>2683.4870000000001</v>
      </c>
      <c r="F1471" s="1">
        <v>41031</v>
      </c>
      <c r="G1471" s="12">
        <v>2356.9429</v>
      </c>
      <c r="H1471">
        <v>2585.5196481481485</v>
      </c>
      <c r="I1471">
        <v>2593.1975227272724</v>
      </c>
    </row>
    <row r="1472" spans="3:9">
      <c r="C1472" s="17">
        <v>41032</v>
      </c>
      <c r="D1472">
        <v>2691.518</v>
      </c>
      <c r="F1472" s="1">
        <v>41032</v>
      </c>
      <c r="G1472" s="12">
        <v>2360.8231999999998</v>
      </c>
      <c r="H1472">
        <v>2589.5089433962262</v>
      </c>
      <c r="I1472">
        <v>2594.1861818181819</v>
      </c>
    </row>
    <row r="1473" spans="3:9">
      <c r="C1473" s="17">
        <v>41033</v>
      </c>
      <c r="D1473">
        <v>2715.8789999999999</v>
      </c>
      <c r="F1473" s="1">
        <v>41033</v>
      </c>
      <c r="G1473" s="12">
        <v>2375.5879</v>
      </c>
      <c r="H1473">
        <v>2594.0026730769223</v>
      </c>
      <c r="I1473">
        <v>2595.5340454545453</v>
      </c>
    </row>
    <row r="1474" spans="3:9">
      <c r="C1474" s="17">
        <v>41036</v>
      </c>
      <c r="D1474">
        <v>2717.7779999999998</v>
      </c>
      <c r="F1474" s="1">
        <v>41036</v>
      </c>
      <c r="G1474" s="12">
        <v>2380.2892999999999</v>
      </c>
      <c r="H1474">
        <v>2597.49698076923</v>
      </c>
      <c r="I1474">
        <v>2598.2505777777778</v>
      </c>
    </row>
    <row r="1475" spans="3:9">
      <c r="C1475" s="17">
        <v>41037</v>
      </c>
      <c r="D1475">
        <v>2709.116</v>
      </c>
      <c r="F1475" s="1">
        <v>41037</v>
      </c>
      <c r="G1475" s="12">
        <v>2375.1660000000002</v>
      </c>
      <c r="H1475">
        <v>2601.9836666666665</v>
      </c>
      <c r="I1475">
        <v>2599.2873111111112</v>
      </c>
    </row>
    <row r="1476" spans="3:9">
      <c r="C1476" s="17">
        <v>41038</v>
      </c>
      <c r="D1476">
        <v>2657.5140000000001</v>
      </c>
      <c r="F1476" s="1">
        <v>41038</v>
      </c>
      <c r="G1476" s="12">
        <v>2335.0702999999999</v>
      </c>
      <c r="H1476">
        <v>2603.9750399999994</v>
      </c>
      <c r="I1476">
        <v>2599.8066666666664</v>
      </c>
    </row>
    <row r="1477" spans="3:9">
      <c r="C1477" s="17">
        <v>41039</v>
      </c>
      <c r="D1477">
        <v>2657.2139999999999</v>
      </c>
      <c r="F1477" s="1">
        <v>41039</v>
      </c>
      <c r="G1477" s="12">
        <v>2337.6311000000001</v>
      </c>
      <c r="H1477">
        <v>2604.1161836734695</v>
      </c>
      <c r="I1477">
        <v>2600.337088888889</v>
      </c>
    </row>
    <row r="1478" spans="3:9">
      <c r="C1478" s="17">
        <v>41040</v>
      </c>
      <c r="D1478">
        <v>2636.9169999999999</v>
      </c>
      <c r="F1478" s="1">
        <v>41040</v>
      </c>
      <c r="G1478" s="12">
        <v>2323.1801999999998</v>
      </c>
      <c r="H1478">
        <v>2602.491125</v>
      </c>
      <c r="I1478">
        <v>2601.132304347826</v>
      </c>
    </row>
    <row r="1479" spans="3:9">
      <c r="C1479" s="17">
        <v>41043</v>
      </c>
      <c r="D1479">
        <v>2615.5340000000001</v>
      </c>
      <c r="F1479" s="1">
        <v>41043</v>
      </c>
      <c r="G1479" s="12">
        <v>2311.2294999999999</v>
      </c>
      <c r="H1479">
        <v>2602.1034374999999</v>
      </c>
      <c r="I1479">
        <v>2601.4387234042551</v>
      </c>
    </row>
    <row r="1480" spans="3:9">
      <c r="C1480" s="17">
        <v>41044</v>
      </c>
      <c r="D1480">
        <v>2617.3739999999998</v>
      </c>
      <c r="F1480" s="1">
        <v>41044</v>
      </c>
      <c r="G1480" s="12">
        <v>2307.1723999999999</v>
      </c>
      <c r="H1480">
        <v>2600.1076595744676</v>
      </c>
      <c r="I1480">
        <v>2602.4150816326528</v>
      </c>
    </row>
    <row r="1481" spans="3:9">
      <c r="C1481" s="17">
        <v>41045</v>
      </c>
      <c r="D1481">
        <v>2574.6469999999999</v>
      </c>
      <c r="F1481" s="1">
        <v>41045</v>
      </c>
      <c r="G1481" s="12">
        <v>2278.2566000000002</v>
      </c>
      <c r="H1481">
        <v>2599.5772291666663</v>
      </c>
      <c r="I1481">
        <v>2602.4927254901963</v>
      </c>
    </row>
    <row r="1482" spans="3:9">
      <c r="C1482" s="17">
        <v>41046</v>
      </c>
      <c r="D1482">
        <v>2613.942</v>
      </c>
      <c r="F1482" s="1">
        <v>41046</v>
      </c>
      <c r="G1482" s="12">
        <v>2309.2103999999999</v>
      </c>
      <c r="H1482">
        <v>2598.5614791666667</v>
      </c>
      <c r="I1482">
        <v>2603.8402641509438</v>
      </c>
    </row>
    <row r="1483" spans="3:9">
      <c r="C1483" s="17">
        <v>41047</v>
      </c>
      <c r="D1483">
        <v>2573.9760000000001</v>
      </c>
      <c r="F1483" s="1">
        <v>41047</v>
      </c>
      <c r="G1483" s="12">
        <v>2275.9708999999998</v>
      </c>
      <c r="H1483">
        <v>2597.5807291666661</v>
      </c>
      <c r="I1483">
        <v>2604.2560545454548</v>
      </c>
    </row>
    <row r="1484" spans="3:9">
      <c r="C1484" s="17">
        <v>41050</v>
      </c>
      <c r="D1484">
        <v>2587.2310000000002</v>
      </c>
      <c r="F1484" s="1">
        <v>41050</v>
      </c>
      <c r="G1484" s="12">
        <v>2280.9971</v>
      </c>
      <c r="H1484">
        <v>2597.2521041666664</v>
      </c>
      <c r="I1484">
        <v>2603.952035714286</v>
      </c>
    </row>
    <row r="1485" spans="3:9">
      <c r="C1485" s="17">
        <v>41051</v>
      </c>
      <c r="D1485">
        <v>2627.5250000000001</v>
      </c>
      <c r="F1485" s="1">
        <v>41051</v>
      </c>
      <c r="G1485" s="12">
        <v>2307.8838000000001</v>
      </c>
      <c r="H1485">
        <v>2597.8699183673466</v>
      </c>
      <c r="I1485">
        <v>2605.1182068965518</v>
      </c>
    </row>
    <row r="1486" spans="3:9">
      <c r="C1486" s="17">
        <v>41052</v>
      </c>
      <c r="D1486">
        <v>2616.8690000000001</v>
      </c>
      <c r="F1486" s="1">
        <v>41052</v>
      </c>
      <c r="G1486" s="12">
        <v>2299.9025999999999</v>
      </c>
      <c r="H1486">
        <v>2597.48375510204</v>
      </c>
      <c r="I1486">
        <v>2604.5811724137934</v>
      </c>
    </row>
    <row r="1487" spans="3:9">
      <c r="C1487" s="17">
        <v>41053</v>
      </c>
      <c r="D1487">
        <v>2595.2600000000002</v>
      </c>
      <c r="F1487" s="1">
        <v>41053</v>
      </c>
      <c r="G1487" s="12">
        <v>2284.9472999999998</v>
      </c>
      <c r="H1487">
        <v>2597.4392799999991</v>
      </c>
      <c r="I1487">
        <v>2604.4231864406784</v>
      </c>
    </row>
    <row r="1488" spans="3:9">
      <c r="C1488" s="17">
        <v>41054</v>
      </c>
      <c r="D1488">
        <v>2573.1030000000001</v>
      </c>
      <c r="F1488" s="1">
        <v>41054</v>
      </c>
      <c r="G1488" s="12">
        <v>2266.5641999999998</v>
      </c>
      <c r="H1488">
        <v>2596.9620980392147</v>
      </c>
      <c r="I1488">
        <v>2603.0084406779665</v>
      </c>
    </row>
    <row r="1489" spans="3:9">
      <c r="C1489" s="17">
        <v>41057</v>
      </c>
      <c r="D1489">
        <v>2614.6889999999999</v>
      </c>
      <c r="F1489" s="1">
        <v>41057</v>
      </c>
      <c r="G1489" s="12">
        <v>2296.9739</v>
      </c>
      <c r="H1489">
        <v>2597.3029999999994</v>
      </c>
      <c r="I1489">
        <v>2602.1987118644074</v>
      </c>
    </row>
    <row r="1490" spans="3:9">
      <c r="C1490" s="17">
        <v>41058</v>
      </c>
      <c r="D1490">
        <v>2650.8539999999998</v>
      </c>
      <c r="F1490" s="1">
        <v>41058</v>
      </c>
      <c r="G1490" s="12">
        <v>2324.5713000000001</v>
      </c>
      <c r="H1490">
        <v>2597.0443846153844</v>
      </c>
      <c r="I1490">
        <v>2601.949827586207</v>
      </c>
    </row>
    <row r="1491" spans="3:9">
      <c r="C1491" s="17">
        <v>41059</v>
      </c>
      <c r="D1491">
        <v>2642.2579999999998</v>
      </c>
      <c r="F1491" s="1">
        <v>41059</v>
      </c>
      <c r="G1491" s="12">
        <v>2321.0466000000001</v>
      </c>
      <c r="H1491">
        <v>2597.8974716981129</v>
      </c>
      <c r="I1491">
        <v>2599.8511428571428</v>
      </c>
    </row>
    <row r="1492" spans="3:9">
      <c r="C1492" s="17">
        <v>41060</v>
      </c>
      <c r="D1492">
        <v>2632.0419999999999</v>
      </c>
      <c r="F1492" s="1">
        <v>41060</v>
      </c>
      <c r="G1492" s="12">
        <v>2315.0502999999999</v>
      </c>
      <c r="H1492">
        <v>2597.4755849056592</v>
      </c>
      <c r="I1492">
        <v>2599.7256363636352</v>
      </c>
    </row>
    <row r="1493" spans="3:9">
      <c r="C1493" s="17">
        <v>41061</v>
      </c>
      <c r="D1493">
        <v>2632.998</v>
      </c>
      <c r="F1493" s="1">
        <v>41061</v>
      </c>
      <c r="G1493" s="12">
        <v>2316.0659000000001</v>
      </c>
      <c r="H1493">
        <v>2596.568509433961</v>
      </c>
      <c r="I1493">
        <v>2596.568509433961</v>
      </c>
    </row>
    <row r="1494" spans="3:9">
      <c r="C1494" s="17">
        <v>41064</v>
      </c>
      <c r="D1494">
        <v>2559.0259999999998</v>
      </c>
      <c r="F1494" s="1">
        <v>41064</v>
      </c>
      <c r="G1494" s="12">
        <v>2252.1698999999999</v>
      </c>
      <c r="H1494">
        <v>2595.8732777777768</v>
      </c>
      <c r="I1494">
        <v>2595.8943269230763</v>
      </c>
    </row>
    <row r="1495" spans="3:9">
      <c r="C1495" s="17">
        <v>41065</v>
      </c>
      <c r="D1495">
        <v>2558.8420000000001</v>
      </c>
      <c r="F1495" s="1">
        <v>41065</v>
      </c>
      <c r="G1495" s="12">
        <v>2253.9360000000001</v>
      </c>
      <c r="H1495">
        <v>2595.0165370370369</v>
      </c>
      <c r="I1495">
        <v>2595.1952264150941</v>
      </c>
    </row>
    <row r="1496" spans="3:9">
      <c r="C1496" s="17">
        <v>41066</v>
      </c>
      <c r="D1496">
        <v>2557.4009999999998</v>
      </c>
      <c r="F1496" s="1">
        <v>41066</v>
      </c>
      <c r="G1496" s="12">
        <v>2250.8371999999999</v>
      </c>
      <c r="H1496">
        <v>2594.3326181818179</v>
      </c>
      <c r="I1496">
        <v>2594.4953333333333</v>
      </c>
    </row>
    <row r="1497" spans="3:9">
      <c r="C1497" s="17">
        <v>41067</v>
      </c>
      <c r="D1497">
        <v>2542.1840000000002</v>
      </c>
      <c r="F1497" s="1">
        <v>41067</v>
      </c>
      <c r="G1497" s="12">
        <v>2240.3031999999998</v>
      </c>
      <c r="H1497">
        <v>2593.401392857143</v>
      </c>
      <c r="I1497">
        <v>2593.401392857143</v>
      </c>
    </row>
    <row r="1498" spans="3:9">
      <c r="C1498" s="17">
        <v>41068</v>
      </c>
      <c r="D1498">
        <v>2524.3290000000002</v>
      </c>
      <c r="F1498" s="1">
        <v>41068</v>
      </c>
      <c r="G1498" s="12">
        <v>2229.5365999999999</v>
      </c>
      <c r="H1498">
        <v>2592.1895964912283</v>
      </c>
      <c r="I1498">
        <v>2593.9150169491522</v>
      </c>
    </row>
    <row r="1499" spans="3:9">
      <c r="C1499" s="17">
        <v>41071</v>
      </c>
      <c r="D1499">
        <v>2558.2649999999999</v>
      </c>
      <c r="F1499" s="1">
        <v>41071</v>
      </c>
      <c r="G1499" s="12">
        <v>2260.0666999999999</v>
      </c>
      <c r="H1499">
        <v>2591.6046896551725</v>
      </c>
      <c r="I1499">
        <v>2596.0912063492069</v>
      </c>
    </row>
    <row r="1500" spans="3:9">
      <c r="C1500" s="17">
        <v>41072</v>
      </c>
      <c r="D1500">
        <v>2540.1779999999999</v>
      </c>
      <c r="F1500" s="1">
        <v>41072</v>
      </c>
      <c r="G1500" s="12">
        <v>2247.0131999999999</v>
      </c>
      <c r="H1500">
        <v>2590.8224827586209</v>
      </c>
      <c r="I1500">
        <v>2595.7269848484852</v>
      </c>
    </row>
    <row r="1501" spans="3:9">
      <c r="C1501" s="17">
        <v>41073</v>
      </c>
      <c r="D1501">
        <v>2580.636</v>
      </c>
      <c r="F1501" s="1">
        <v>41073</v>
      </c>
      <c r="G1501" s="12">
        <v>2280.9196999999999</v>
      </c>
      <c r="H1501">
        <v>2590.6498305084751</v>
      </c>
      <c r="I1501">
        <v>2595.5017462686569</v>
      </c>
    </row>
    <row r="1502" spans="3:9">
      <c r="C1502" s="17">
        <v>41074</v>
      </c>
      <c r="D1502">
        <v>2560.4209999999998</v>
      </c>
      <c r="F1502" s="1">
        <v>41074</v>
      </c>
      <c r="G1502" s="12">
        <v>2266.3285999999998</v>
      </c>
      <c r="H1502">
        <v>2589.5803559322035</v>
      </c>
      <c r="I1502">
        <v>2594.9858529411767</v>
      </c>
    </row>
    <row r="1503" spans="3:9">
      <c r="C1503" s="17">
        <v>41075</v>
      </c>
      <c r="D1503">
        <v>2568.0540000000001</v>
      </c>
      <c r="F1503" s="1">
        <v>41075</v>
      </c>
      <c r="G1503" s="12">
        <v>2274.6347999999998</v>
      </c>
      <c r="H1503">
        <v>2589.2215833333335</v>
      </c>
      <c r="I1503">
        <v>2594.0751492537324</v>
      </c>
    </row>
    <row r="1504" spans="3:9">
      <c r="C1504" s="17">
        <v>41078</v>
      </c>
      <c r="D1504">
        <v>2581.212</v>
      </c>
      <c r="F1504" s="1">
        <v>41078</v>
      </c>
      <c r="G1504" s="12">
        <v>2286.8458999999998</v>
      </c>
      <c r="H1504">
        <v>2588.408233333334</v>
      </c>
      <c r="I1504">
        <v>2592.1841515151518</v>
      </c>
    </row>
    <row r="1505" spans="3:9">
      <c r="C1505" s="17">
        <v>41079</v>
      </c>
      <c r="D1505">
        <v>2558.6210000000001</v>
      </c>
      <c r="F1505" s="1">
        <v>41079</v>
      </c>
      <c r="G1505" s="12">
        <v>2271.0371</v>
      </c>
      <c r="H1505">
        <v>2587.9778333333338</v>
      </c>
      <c r="I1505">
        <v>2589.0967812500003</v>
      </c>
    </row>
    <row r="1506" spans="3:9">
      <c r="C1506" s="17">
        <v>41080</v>
      </c>
      <c r="D1506">
        <v>2552.6109999999999</v>
      </c>
      <c r="F1506" s="1">
        <v>41080</v>
      </c>
      <c r="G1506" s="12">
        <v>2268.2422000000001</v>
      </c>
      <c r="H1506">
        <v>2587.3914666666674</v>
      </c>
      <c r="I1506">
        <v>2588.5821718750008</v>
      </c>
    </row>
    <row r="1507" spans="3:9">
      <c r="C1507" s="17">
        <v>41081</v>
      </c>
      <c r="D1507">
        <v>2512.1849999999999</v>
      </c>
      <c r="F1507" s="1">
        <v>41081</v>
      </c>
      <c r="G1507" s="12">
        <v>2236.6039999999998</v>
      </c>
      <c r="H1507">
        <v>2586.1585737704922</v>
      </c>
      <c r="I1507">
        <v>2587.4068307692314</v>
      </c>
    </row>
    <row r="1508" spans="3:9">
      <c r="C1508" s="17">
        <v>41085</v>
      </c>
      <c r="D1508">
        <v>2456.518</v>
      </c>
      <c r="F1508" s="1">
        <v>41085</v>
      </c>
      <c r="G1508" s="12">
        <v>2195.2541999999999</v>
      </c>
      <c r="H1508">
        <v>2584.0728524590168</v>
      </c>
      <c r="I1508">
        <v>2585.4236666666675</v>
      </c>
    </row>
    <row r="1509" spans="3:9">
      <c r="C1509" s="17">
        <v>41086</v>
      </c>
      <c r="D1509">
        <v>2454.915</v>
      </c>
      <c r="F1509" s="1">
        <v>41086</v>
      </c>
      <c r="G1509" s="12">
        <v>2194.5482999999999</v>
      </c>
      <c r="H1509">
        <v>2581.9896612903231</v>
      </c>
      <c r="I1509">
        <v>2583.5062205882359</v>
      </c>
    </row>
    <row r="1510" spans="3:9">
      <c r="C1510" s="17">
        <v>41087</v>
      </c>
      <c r="D1510">
        <v>2447.1950000000002</v>
      </c>
      <c r="F1510" s="1">
        <v>41087</v>
      </c>
      <c r="G1510" s="12">
        <v>2190.0637000000002</v>
      </c>
      <c r="H1510">
        <v>2579.8500634920642</v>
      </c>
      <c r="I1510">
        <v>2581.867485714286</v>
      </c>
    </row>
    <row r="1511" spans="3:9">
      <c r="C1511" s="17">
        <v>41088</v>
      </c>
      <c r="D1511">
        <v>2425.7289999999998</v>
      </c>
      <c r="F1511" s="1">
        <v>41088</v>
      </c>
      <c r="G1511" s="12">
        <v>2169.4101999999998</v>
      </c>
      <c r="H1511">
        <v>2577.4419218750004</v>
      </c>
      <c r="I1511">
        <v>2581.0767500000006</v>
      </c>
    </row>
    <row r="1512" spans="3:9">
      <c r="C1512" s="17">
        <v>41089</v>
      </c>
      <c r="D1512">
        <v>2461.6120000000001</v>
      </c>
      <c r="F1512" s="1">
        <v>41089</v>
      </c>
      <c r="G1512" s="12">
        <v>2197.4744000000001</v>
      </c>
      <c r="H1512">
        <v>2575.6599230769234</v>
      </c>
      <c r="I1512">
        <v>2579.4402465753428</v>
      </c>
    </row>
    <row r="1513" spans="3:9">
      <c r="C1513" s="17">
        <v>41092</v>
      </c>
      <c r="D1513">
        <v>2465.2379999999998</v>
      </c>
      <c r="F1513" s="1">
        <v>41092</v>
      </c>
      <c r="G1513" s="12">
        <v>2205.2075</v>
      </c>
      <c r="H1513">
        <v>2574.1325373134337</v>
      </c>
      <c r="I1513">
        <v>2577.8969729729738</v>
      </c>
    </row>
    <row r="1514" spans="3:9">
      <c r="C1514" s="17">
        <v>41093</v>
      </c>
      <c r="D1514">
        <v>2468.721</v>
      </c>
      <c r="F1514" s="1">
        <v>41093</v>
      </c>
      <c r="G1514" s="12">
        <v>2210.3271</v>
      </c>
      <c r="H1514">
        <v>2572.4157313432838</v>
      </c>
      <c r="I1514">
        <v>2574.6153150684936</v>
      </c>
    </row>
    <row r="1515" spans="3:9">
      <c r="C1515" s="17">
        <v>41094</v>
      </c>
      <c r="D1515">
        <v>2464.9189999999999</v>
      </c>
      <c r="F1515" s="1">
        <v>41094</v>
      </c>
      <c r="G1515" s="12">
        <v>2206.7316999999998</v>
      </c>
      <c r="H1515">
        <v>2570.8348970588236</v>
      </c>
      <c r="I1515">
        <v>2571.4472957746489</v>
      </c>
    </row>
    <row r="1516" spans="3:9">
      <c r="C1516" s="17">
        <v>41095</v>
      </c>
      <c r="D1516">
        <v>2430.37</v>
      </c>
      <c r="F1516" s="1">
        <v>41095</v>
      </c>
      <c r="G1516" s="12">
        <v>2178.7941999999998</v>
      </c>
      <c r="H1516">
        <v>2569.0323970588238</v>
      </c>
      <c r="I1516">
        <v>2569.012714285715</v>
      </c>
    </row>
    <row r="1517" spans="3:9">
      <c r="C1517" s="17">
        <v>41096</v>
      </c>
      <c r="D1517">
        <v>2472.614</v>
      </c>
      <c r="F1517" s="1">
        <v>41096</v>
      </c>
      <c r="G1517" s="12">
        <v>2208.6255000000001</v>
      </c>
      <c r="H1517">
        <v>2567.8143382352946</v>
      </c>
      <c r="I1517">
        <v>2568.1228656716421</v>
      </c>
    </row>
    <row r="1518" spans="3:9">
      <c r="C1518" s="17">
        <v>41099</v>
      </c>
      <c r="D1518">
        <v>2416.0360000000001</v>
      </c>
      <c r="F1518" s="1">
        <v>41099</v>
      </c>
      <c r="G1518" s="12">
        <v>2157.0666999999999</v>
      </c>
      <c r="H1518">
        <v>2565.8862941176471</v>
      </c>
      <c r="I1518">
        <v>2570.8822615384615</v>
      </c>
    </row>
    <row r="1519" spans="3:9">
      <c r="C1519" s="17">
        <v>41100</v>
      </c>
      <c r="D1519">
        <v>2406.7060000000001</v>
      </c>
      <c r="F1519" s="1">
        <v>41100</v>
      </c>
      <c r="G1519" s="12">
        <v>2148.1134999999999</v>
      </c>
      <c r="H1519">
        <v>2564.883441176471</v>
      </c>
      <c r="I1519">
        <v>2570.0217343750001</v>
      </c>
    </row>
    <row r="1520" spans="3:9">
      <c r="C1520" s="17">
        <v>41101</v>
      </c>
      <c r="D1520">
        <v>2425.5720000000001</v>
      </c>
      <c r="F1520" s="1">
        <v>41101</v>
      </c>
      <c r="G1520" s="12">
        <v>2162.8380999999999</v>
      </c>
      <c r="H1520">
        <v>2566.2630597014927</v>
      </c>
      <c r="I1520">
        <v>2569.7147460317456</v>
      </c>
    </row>
    <row r="1521" spans="3:9">
      <c r="C1521" s="17">
        <v>41102</v>
      </c>
      <c r="D1521">
        <v>2449.181</v>
      </c>
      <c r="F1521" s="1">
        <v>41102</v>
      </c>
      <c r="G1521" s="12">
        <v>2178.9160000000002</v>
      </c>
      <c r="H1521">
        <v>2565.3130447761196</v>
      </c>
      <c r="I1521">
        <v>2568.5602903225804</v>
      </c>
    </row>
    <row r="1522" spans="3:9">
      <c r="C1522" s="17">
        <v>41103</v>
      </c>
      <c r="D1522">
        <v>2450.6329999999998</v>
      </c>
      <c r="F1522" s="1">
        <v>41103</v>
      </c>
      <c r="G1522" s="12">
        <v>2177.9542999999999</v>
      </c>
      <c r="H1522">
        <v>2564.2802537313432</v>
      </c>
      <c r="I1522">
        <v>2566.4664032258065</v>
      </c>
    </row>
    <row r="1523" spans="3:9">
      <c r="C1523" s="17">
        <v>41106</v>
      </c>
      <c r="D1523">
        <v>2399.7310000000002</v>
      </c>
      <c r="F1523" s="1">
        <v>41106</v>
      </c>
      <c r="G1523" s="12">
        <v>2130.8081000000002</v>
      </c>
      <c r="H1523">
        <v>2562.8561492537315</v>
      </c>
      <c r="I1523">
        <v>2563.6549032258067</v>
      </c>
    </row>
    <row r="1524" spans="3:9">
      <c r="C1524" s="17">
        <v>41107</v>
      </c>
      <c r="D1524">
        <v>2414.201</v>
      </c>
      <c r="F1524" s="1">
        <v>41107</v>
      </c>
      <c r="G1524" s="12">
        <v>2143.1952999999999</v>
      </c>
      <c r="H1524">
        <v>2561.2802238805971</v>
      </c>
      <c r="I1524">
        <v>2561.5955161290321</v>
      </c>
    </row>
    <row r="1525" spans="3:9">
      <c r="C1525" s="17">
        <v>41108</v>
      </c>
      <c r="D1525">
        <v>2414.335</v>
      </c>
      <c r="F1525" s="1">
        <v>41108</v>
      </c>
      <c r="G1525" s="12">
        <v>2149.8604</v>
      </c>
      <c r="H1525">
        <v>2559.7025970149257</v>
      </c>
      <c r="I1525">
        <v>2558.602403225806</v>
      </c>
    </row>
    <row r="1526" spans="3:9">
      <c r="C1526" s="17">
        <v>41109</v>
      </c>
      <c r="D1526">
        <v>2424.3220000000001</v>
      </c>
      <c r="F1526" s="1">
        <v>41109</v>
      </c>
      <c r="G1526" s="12">
        <v>2167.0111999999999</v>
      </c>
      <c r="H1526">
        <v>2557.5217910447755</v>
      </c>
      <c r="I1526">
        <v>2556.4709682539678</v>
      </c>
    </row>
    <row r="1527" spans="3:9">
      <c r="C1527" s="17">
        <v>41110</v>
      </c>
      <c r="D1527">
        <v>2398.4549999999999</v>
      </c>
      <c r="F1527" s="1">
        <v>41110</v>
      </c>
      <c r="G1527" s="12">
        <v>2150.0385999999999</v>
      </c>
      <c r="H1527">
        <v>2554.5138939393937</v>
      </c>
      <c r="I1527">
        <v>2553.3344444444442</v>
      </c>
    </row>
    <row r="1528" spans="3:9">
      <c r="C1528" s="17">
        <v>41113</v>
      </c>
      <c r="D1528">
        <v>2365.431</v>
      </c>
      <c r="F1528" s="1">
        <v>41113</v>
      </c>
      <c r="G1528" s="12">
        <v>2123.4580000000001</v>
      </c>
      <c r="H1528">
        <v>2551.8403787878783</v>
      </c>
      <c r="I1528">
        <v>2551.1008769230766</v>
      </c>
    </row>
    <row r="1529" spans="3:9">
      <c r="C1529" s="17">
        <v>41114</v>
      </c>
      <c r="D1529">
        <v>2375.9920000000002</v>
      </c>
      <c r="F1529" s="1">
        <v>41114</v>
      </c>
      <c r="G1529" s="12">
        <v>2131.4973</v>
      </c>
      <c r="H1529">
        <v>2548.4477121212117</v>
      </c>
      <c r="I1529">
        <v>2548.4477121212117</v>
      </c>
    </row>
    <row r="1530" spans="3:9">
      <c r="C1530" s="17">
        <v>41115</v>
      </c>
      <c r="D1530">
        <v>2360.0830000000001</v>
      </c>
      <c r="F1530" s="1">
        <v>41115</v>
      </c>
      <c r="G1530" s="12">
        <v>2120.0171</v>
      </c>
      <c r="H1530">
        <v>2544.8723636363638</v>
      </c>
      <c r="I1530">
        <v>2546.4344117647056</v>
      </c>
    </row>
    <row r="1531" spans="3:9">
      <c r="C1531" s="17">
        <v>41116</v>
      </c>
      <c r="D1531">
        <v>2347.4879999999998</v>
      </c>
      <c r="F1531" s="1">
        <v>41116</v>
      </c>
      <c r="G1531" s="12">
        <v>2108.0331999999999</v>
      </c>
      <c r="H1531">
        <v>2540.6397727272733</v>
      </c>
      <c r="I1531">
        <v>2544.4640138888885</v>
      </c>
    </row>
    <row r="1532" spans="3:9">
      <c r="C1532" s="17">
        <v>41117</v>
      </c>
      <c r="D1532">
        <v>2349.1080000000002</v>
      </c>
      <c r="F1532" s="1">
        <v>41117</v>
      </c>
      <c r="G1532" s="12">
        <v>2107.4843999999998</v>
      </c>
      <c r="H1532">
        <v>2537.7810895522393</v>
      </c>
      <c r="I1532">
        <v>2541.8798533333334</v>
      </c>
    </row>
    <row r="1533" spans="3:9">
      <c r="C1533" s="17">
        <v>41120</v>
      </c>
      <c r="D1533">
        <v>2335.7930000000001</v>
      </c>
      <c r="F1533" s="1">
        <v>41120</v>
      </c>
      <c r="G1533" s="12">
        <v>2086.3672000000001</v>
      </c>
      <c r="H1533">
        <v>2533.7475820895529</v>
      </c>
      <c r="I1533">
        <v>2538.3553333333334</v>
      </c>
    </row>
    <row r="1534" spans="3:9">
      <c r="C1534" s="17">
        <v>41121</v>
      </c>
      <c r="D1534">
        <v>2332.922</v>
      </c>
      <c r="F1534" s="1">
        <v>41121</v>
      </c>
      <c r="G1534" s="12">
        <v>2075.7489999999998</v>
      </c>
      <c r="H1534">
        <v>2530.7942647058831</v>
      </c>
      <c r="I1534">
        <v>2535.5558500000002</v>
      </c>
    </row>
    <row r="1535" spans="3:9">
      <c r="C1535" s="17">
        <v>41122</v>
      </c>
      <c r="D1535">
        <v>2358.6509999999998</v>
      </c>
      <c r="F1535" s="1">
        <v>41122</v>
      </c>
      <c r="G1535" s="12">
        <v>2098.7791000000002</v>
      </c>
      <c r="H1535">
        <v>2528.2994347826093</v>
      </c>
      <c r="I1535">
        <v>2532.1789156626514</v>
      </c>
    </row>
    <row r="1536" spans="3:9">
      <c r="C1536" s="17">
        <v>41123</v>
      </c>
      <c r="D1536">
        <v>2334.8820000000001</v>
      </c>
      <c r="F1536" s="1">
        <v>41123</v>
      </c>
      <c r="G1536" s="12">
        <v>2084.4506999999999</v>
      </c>
      <c r="H1536">
        <v>2525.5363285714293</v>
      </c>
      <c r="I1536">
        <v>2529.830142857144</v>
      </c>
    </row>
    <row r="1537" spans="3:9">
      <c r="C1537" s="17">
        <v>41124</v>
      </c>
      <c r="D1537">
        <v>2353.7370000000001</v>
      </c>
      <c r="F1537" s="1">
        <v>41124</v>
      </c>
      <c r="G1537" s="12">
        <v>2109.8881999999999</v>
      </c>
      <c r="H1537">
        <v>2523.1166197183106</v>
      </c>
      <c r="I1537">
        <v>2527.7584588235304</v>
      </c>
    </row>
    <row r="1538" spans="3:9">
      <c r="C1538" s="17">
        <v>41127</v>
      </c>
      <c r="D1538">
        <v>2385.6109999999999</v>
      </c>
      <c r="F1538" s="1">
        <v>41127</v>
      </c>
      <c r="G1538" s="12">
        <v>2138.1489000000001</v>
      </c>
      <c r="H1538">
        <v>2521.2068194444455</v>
      </c>
      <c r="I1538">
        <v>2527.1112976190479</v>
      </c>
    </row>
    <row r="1539" spans="3:9">
      <c r="C1539" s="17">
        <v>41128</v>
      </c>
      <c r="D1539">
        <v>2388.873</v>
      </c>
      <c r="F1539" s="1">
        <v>41128</v>
      </c>
      <c r="G1539" s="12">
        <v>2143.9348</v>
      </c>
      <c r="H1539">
        <v>2518.206916666667</v>
      </c>
      <c r="I1539">
        <v>2525.9933902439025</v>
      </c>
    </row>
    <row r="1540" spans="3:9">
      <c r="C1540" s="17">
        <v>41129</v>
      </c>
      <c r="D1540">
        <v>2389.7950000000001</v>
      </c>
      <c r="F1540" s="1">
        <v>41129</v>
      </c>
      <c r="G1540" s="12">
        <v>2145.6271999999999</v>
      </c>
      <c r="H1540">
        <v>2516.4478493150691</v>
      </c>
      <c r="I1540">
        <v>2522.2358974358976</v>
      </c>
    </row>
    <row r="1541" spans="3:9">
      <c r="C1541" s="17">
        <v>41130</v>
      </c>
      <c r="D1541">
        <v>2411.6999999999998</v>
      </c>
      <c r="F1541" s="1">
        <v>41130</v>
      </c>
      <c r="G1541" s="12">
        <v>2163.3755000000001</v>
      </c>
      <c r="H1541">
        <v>2513.5123698630146</v>
      </c>
      <c r="I1541">
        <v>2515.0323378378384</v>
      </c>
    </row>
    <row r="1542" spans="3:9">
      <c r="C1542" s="17">
        <v>41131</v>
      </c>
      <c r="D1542">
        <v>2399.7510000000002</v>
      </c>
      <c r="F1542" s="1">
        <v>41131</v>
      </c>
      <c r="G1542" s="12">
        <v>2157.1125000000002</v>
      </c>
      <c r="H1542">
        <v>2510.33790410959</v>
      </c>
      <c r="I1542">
        <v>2500.5453043478269</v>
      </c>
    </row>
    <row r="1543" spans="3:9">
      <c r="C1543" s="17">
        <v>41134</v>
      </c>
      <c r="D1543">
        <v>2351.931</v>
      </c>
      <c r="F1543" s="1">
        <v>41134</v>
      </c>
      <c r="G1543" s="12">
        <v>2121.9438</v>
      </c>
      <c r="H1543">
        <v>2506.581383561645</v>
      </c>
      <c r="I1543">
        <v>2484.7848923076931</v>
      </c>
    </row>
    <row r="1544" spans="3:9">
      <c r="C1544" s="17">
        <v>41135</v>
      </c>
      <c r="D1544">
        <v>2357.0160000000001</v>
      </c>
      <c r="F1544" s="1">
        <v>41135</v>
      </c>
      <c r="G1544" s="12">
        <v>2130.5437000000002</v>
      </c>
      <c r="H1544">
        <v>2502.1091780821926</v>
      </c>
      <c r="I1544">
        <v>2477.1504603174608</v>
      </c>
    </row>
    <row r="1545" spans="3:9">
      <c r="C1545" s="17">
        <v>41136</v>
      </c>
      <c r="D1545">
        <v>2331.6149999999998</v>
      </c>
      <c r="F1545" s="1">
        <v>41136</v>
      </c>
      <c r="G1545" s="12">
        <v>2109.0727999999999</v>
      </c>
      <c r="H1545">
        <v>2497.179000000001</v>
      </c>
      <c r="I1545">
        <v>2471.0350967741942</v>
      </c>
    </row>
    <row r="1546" spans="3:9">
      <c r="C1546" s="17">
        <v>41137</v>
      </c>
      <c r="D1546">
        <v>2319.67</v>
      </c>
      <c r="F1546" s="1">
        <v>41137</v>
      </c>
      <c r="G1546" s="12">
        <v>2099.8696</v>
      </c>
      <c r="H1546">
        <v>2491.7514794520557</v>
      </c>
      <c r="I1546">
        <v>2468.6324761904771</v>
      </c>
    </row>
    <row r="1547" spans="3:9">
      <c r="C1547" s="17">
        <v>41138</v>
      </c>
      <c r="D1547">
        <v>2313.4760000000001</v>
      </c>
      <c r="F1547" s="1">
        <v>41138</v>
      </c>
      <c r="G1547" s="12">
        <v>2099.6833000000001</v>
      </c>
      <c r="H1547">
        <v>2489.3423513513521</v>
      </c>
      <c r="I1547">
        <v>2470.0793939393943</v>
      </c>
    </row>
    <row r="1548" spans="3:9">
      <c r="C1548" s="17">
        <v>41141</v>
      </c>
      <c r="D1548">
        <v>2301.788</v>
      </c>
      <c r="F1548" s="1">
        <v>41141</v>
      </c>
      <c r="G1548" s="12">
        <v>2094.8035</v>
      </c>
      <c r="H1548">
        <v>2483.7208648648657</v>
      </c>
      <c r="I1548">
        <v>2473.3511857142862</v>
      </c>
    </row>
    <row r="1549" spans="3:9">
      <c r="C1549" s="17">
        <v>41142</v>
      </c>
      <c r="D1549">
        <v>2313.703</v>
      </c>
      <c r="F1549" s="1">
        <v>41142</v>
      </c>
      <c r="G1549" s="12">
        <v>2109.8784000000001</v>
      </c>
      <c r="H1549">
        <v>2481.4539600000012</v>
      </c>
      <c r="I1549">
        <v>2478.3774459459469</v>
      </c>
    </row>
    <row r="1550" spans="3:9">
      <c r="C1550" s="17">
        <v>41143</v>
      </c>
      <c r="D1550">
        <v>2295.5859999999998</v>
      </c>
      <c r="F1550" s="1">
        <v>41143</v>
      </c>
      <c r="G1550" s="12">
        <v>2097.3894</v>
      </c>
      <c r="H1550">
        <v>2475.9402266666675</v>
      </c>
      <c r="I1550">
        <v>2482.1092337662349</v>
      </c>
    </row>
    <row r="1551" spans="3:9">
      <c r="C1551" s="17">
        <v>41144</v>
      </c>
      <c r="D1551">
        <v>2302.1990000000001</v>
      </c>
      <c r="F1551" s="1">
        <v>41144</v>
      </c>
      <c r="G1551" s="12">
        <v>2104.0817999999999</v>
      </c>
      <c r="H1551">
        <v>2471.2026933333345</v>
      </c>
      <c r="I1551">
        <v>2479.8026923076932</v>
      </c>
    </row>
    <row r="1552" spans="3:9">
      <c r="C1552" s="17">
        <v>41145</v>
      </c>
      <c r="D1552">
        <v>2275.6770000000001</v>
      </c>
      <c r="F1552" s="1">
        <v>41145</v>
      </c>
      <c r="G1552" s="12">
        <v>2078.3987000000002</v>
      </c>
      <c r="H1552">
        <v>2463.8074054054059</v>
      </c>
      <c r="I1552">
        <v>2474.1347307692317</v>
      </c>
    </row>
    <row r="1553" spans="3:9">
      <c r="C1553" s="17">
        <v>41148</v>
      </c>
      <c r="D1553">
        <v>2228.2040000000002</v>
      </c>
      <c r="F1553" s="1">
        <v>41148</v>
      </c>
      <c r="G1553" s="12">
        <v>2038.9087</v>
      </c>
      <c r="H1553">
        <v>2458.5732162162167</v>
      </c>
      <c r="I1553">
        <v>2460.6660266666672</v>
      </c>
    </row>
    <row r="1554" spans="3:9">
      <c r="C1554" s="17">
        <v>41149</v>
      </c>
      <c r="D1554">
        <v>2238.4110000000001</v>
      </c>
      <c r="F1554" s="1">
        <v>41149</v>
      </c>
      <c r="G1554" s="12">
        <v>2054.6291999999999</v>
      </c>
      <c r="H1554">
        <v>2451.7918904109592</v>
      </c>
      <c r="I1554">
        <v>2451.7918904109592</v>
      </c>
    </row>
    <row r="1555" spans="3:9">
      <c r="C1555" s="17">
        <v>41150</v>
      </c>
      <c r="D1555">
        <v>2214.8139999999999</v>
      </c>
      <c r="F1555" s="1">
        <v>41150</v>
      </c>
      <c r="G1555" s="12">
        <v>2035.7985000000001</v>
      </c>
      <c r="H1555">
        <v>2444.5514444444452</v>
      </c>
      <c r="I1555">
        <v>2444.5514444444452</v>
      </c>
    </row>
    <row r="1556" spans="3:9">
      <c r="C1556" s="17">
        <v>41151</v>
      </c>
      <c r="D1556">
        <v>2211.37</v>
      </c>
      <c r="F1556" s="1">
        <v>41151</v>
      </c>
      <c r="G1556" s="12">
        <v>2027.6980000000001</v>
      </c>
      <c r="H1556">
        <v>2439.3311527777787</v>
      </c>
      <c r="I1556">
        <v>2439.3311527777787</v>
      </c>
    </row>
    <row r="1557" spans="3:9">
      <c r="C1557" s="17">
        <v>41152</v>
      </c>
      <c r="D1557">
        <v>2204.8679999999999</v>
      </c>
      <c r="F1557" s="1">
        <v>41152</v>
      </c>
      <c r="G1557" s="12">
        <v>2025.5630000000001</v>
      </c>
      <c r="H1557">
        <v>2430.8777042253528</v>
      </c>
      <c r="I1557">
        <v>2436.119328767124</v>
      </c>
    </row>
    <row r="1558" spans="3:9">
      <c r="C1558" s="17">
        <v>41155</v>
      </c>
      <c r="D1558">
        <v>2228.3690000000001</v>
      </c>
      <c r="F1558" s="1">
        <v>41155</v>
      </c>
      <c r="G1558" s="12">
        <v>2045.1759999999999</v>
      </c>
      <c r="H1558">
        <v>2425.710225352113</v>
      </c>
      <c r="I1558">
        <v>2435.3641466666672</v>
      </c>
    </row>
    <row r="1559" spans="3:9">
      <c r="C1559" s="17">
        <v>41156</v>
      </c>
      <c r="D1559">
        <v>2204.4070000000002</v>
      </c>
      <c r="F1559" s="1">
        <v>41156</v>
      </c>
      <c r="G1559" s="12">
        <v>2027.9742000000001</v>
      </c>
      <c r="H1559">
        <v>2422.6365694444448</v>
      </c>
      <c r="I1559">
        <v>2432.3252368421058</v>
      </c>
    </row>
    <row r="1560" spans="3:9">
      <c r="C1560" s="17">
        <v>41157</v>
      </c>
      <c r="D1560">
        <v>2199.875</v>
      </c>
      <c r="F1560" s="1">
        <v>41157</v>
      </c>
      <c r="G1560" s="12">
        <v>2026.1313</v>
      </c>
      <c r="H1560">
        <v>2417.4528472222228</v>
      </c>
      <c r="I1560">
        <v>2427.2284473684217</v>
      </c>
    </row>
    <row r="1561" spans="3:9">
      <c r="C1561" s="17">
        <v>41158</v>
      </c>
      <c r="D1561">
        <v>2217.8229999999999</v>
      </c>
      <c r="F1561" s="1">
        <v>41158</v>
      </c>
      <c r="G1561" s="12">
        <v>2041.4193</v>
      </c>
      <c r="H1561">
        <v>2414.7181917808225</v>
      </c>
      <c r="I1561">
        <v>2426.5950769230776</v>
      </c>
    </row>
    <row r="1562" spans="3:9">
      <c r="C1562" s="17">
        <v>41159</v>
      </c>
      <c r="D1562">
        <v>2317.1790000000001</v>
      </c>
      <c r="F1562" s="1">
        <v>41159</v>
      </c>
      <c r="G1562" s="12">
        <v>2117.1311000000001</v>
      </c>
      <c r="H1562">
        <v>2410.6427123287676</v>
      </c>
      <c r="I1562">
        <v>2413.4000945945954</v>
      </c>
    </row>
    <row r="1563" spans="3:9">
      <c r="C1563" s="17">
        <v>41162</v>
      </c>
      <c r="D1563">
        <v>2326.6660000000002</v>
      </c>
      <c r="F1563" s="1">
        <v>41162</v>
      </c>
      <c r="G1563" s="12">
        <v>2126.9775</v>
      </c>
      <c r="H1563">
        <v>2402.9232222222222</v>
      </c>
      <c r="I1563">
        <v>2394.0058840579713</v>
      </c>
    </row>
    <row r="1564" spans="3:9">
      <c r="C1564" s="17">
        <v>41163</v>
      </c>
      <c r="D1564">
        <v>2311.89</v>
      </c>
      <c r="F1564" s="1">
        <v>41163</v>
      </c>
      <c r="G1564" s="12">
        <v>2114.2766000000001</v>
      </c>
      <c r="H1564">
        <v>2398.4766666666674</v>
      </c>
      <c r="I1564">
        <v>2378.3921406250001</v>
      </c>
    </row>
    <row r="1565" spans="3:9">
      <c r="C1565" s="17">
        <v>41164</v>
      </c>
      <c r="D1565">
        <v>2320.0709999999999</v>
      </c>
      <c r="F1565" s="1">
        <v>41164</v>
      </c>
      <c r="G1565" s="12">
        <v>2122.0603000000001</v>
      </c>
      <c r="H1565">
        <v>2391.8079859154932</v>
      </c>
      <c r="I1565">
        <v>2358.2307288135589</v>
      </c>
    </row>
    <row r="1566" spans="3:9">
      <c r="C1566" s="17">
        <v>41165</v>
      </c>
      <c r="D1566">
        <v>2298.4609999999998</v>
      </c>
      <c r="F1566" s="1">
        <v>41165</v>
      </c>
      <c r="G1566" s="12">
        <v>2102.7568000000001</v>
      </c>
      <c r="H1566">
        <v>2385.722642857143</v>
      </c>
      <c r="I1566">
        <v>2343.5977735849051</v>
      </c>
    </row>
    <row r="1567" spans="3:9">
      <c r="C1567" s="17">
        <v>41166</v>
      </c>
      <c r="D1567">
        <v>2315.5419999999999</v>
      </c>
      <c r="F1567" s="1">
        <v>41166</v>
      </c>
      <c r="G1567" s="12">
        <v>2114.6615999999999</v>
      </c>
      <c r="H1567">
        <v>2380.429188405797</v>
      </c>
      <c r="I1567">
        <v>2336.5139999999992</v>
      </c>
    </row>
    <row r="1568" spans="3:9">
      <c r="C1568" s="17">
        <v>41169</v>
      </c>
      <c r="D1568">
        <v>2258.7049999999999</v>
      </c>
      <c r="F1568" s="1">
        <v>41169</v>
      </c>
      <c r="G1568" s="12">
        <v>2066.6804000000002</v>
      </c>
      <c r="H1568">
        <v>2373.6746470588232</v>
      </c>
      <c r="I1568">
        <v>2332.3197058823521</v>
      </c>
    </row>
    <row r="1569" spans="3:9">
      <c r="C1569" s="17">
        <v>41170</v>
      </c>
      <c r="D1569">
        <v>2235.239</v>
      </c>
      <c r="F1569" s="1">
        <v>41170</v>
      </c>
      <c r="G1569" s="12">
        <v>2052.4926999999998</v>
      </c>
      <c r="H1569">
        <v>2365.7322089552235</v>
      </c>
      <c r="I1569">
        <v>2330.4527692307684</v>
      </c>
    </row>
    <row r="1570" spans="3:9">
      <c r="C1570" s="17">
        <v>41171</v>
      </c>
      <c r="D1570">
        <v>2246.2359999999999</v>
      </c>
      <c r="F1570" s="1">
        <v>41171</v>
      </c>
      <c r="G1570" s="12">
        <v>2062.5358999999999</v>
      </c>
      <c r="H1570">
        <v>2357.5913333333333</v>
      </c>
      <c r="I1570">
        <v>2335.6729107142851</v>
      </c>
    </row>
    <row r="1571" spans="3:9">
      <c r="C1571" s="17">
        <v>41172</v>
      </c>
      <c r="D1571">
        <v>2195.951</v>
      </c>
      <c r="F1571" s="1">
        <v>41172</v>
      </c>
      <c r="G1571" s="12">
        <v>2015.2455</v>
      </c>
      <c r="H1571">
        <v>2349.0114923076917</v>
      </c>
      <c r="I1571">
        <v>2339.8200833333326</v>
      </c>
    </row>
    <row r="1572" spans="3:9">
      <c r="C1572" s="17">
        <v>41173</v>
      </c>
      <c r="D1572">
        <v>2199.0630000000001</v>
      </c>
      <c r="F1572" s="1">
        <v>41173</v>
      </c>
      <c r="G1572" s="12">
        <v>2015.4238</v>
      </c>
      <c r="H1572">
        <v>2344.1942307692302</v>
      </c>
      <c r="I1572">
        <v>2342.4391718749998</v>
      </c>
    </row>
    <row r="1573" spans="3:9">
      <c r="C1573" s="17">
        <v>41176</v>
      </c>
      <c r="D1573">
        <v>2215.5160000000001</v>
      </c>
      <c r="F1573" s="1">
        <v>41176</v>
      </c>
      <c r="G1573" s="12">
        <v>2024.37</v>
      </c>
      <c r="H1573">
        <v>2342.2445606060601</v>
      </c>
      <c r="I1573">
        <v>2350.8921449275363</v>
      </c>
    </row>
    <row r="1574" spans="3:9">
      <c r="C1574" s="17">
        <v>41177</v>
      </c>
      <c r="D1574">
        <v>2210.154</v>
      </c>
      <c r="F1574" s="1">
        <v>41177</v>
      </c>
      <c r="G1574" s="12">
        <v>2019.2172</v>
      </c>
      <c r="H1574">
        <v>2338.5117727272727</v>
      </c>
      <c r="I1574">
        <v>2357.9643698630139</v>
      </c>
    </row>
    <row r="1575" spans="3:9">
      <c r="C1575" s="17">
        <v>41178</v>
      </c>
      <c r="D1575">
        <v>2184.8910000000001</v>
      </c>
      <c r="F1575" s="1">
        <v>41178</v>
      </c>
      <c r="G1575" s="12">
        <v>1989.29</v>
      </c>
      <c r="H1575">
        <v>2336.2189253731344</v>
      </c>
      <c r="I1575">
        <v>2361.0145263157892</v>
      </c>
    </row>
    <row r="1576" spans="3:9">
      <c r="C1576" s="17">
        <v>41179</v>
      </c>
      <c r="D1576">
        <v>2251.7170000000001</v>
      </c>
      <c r="F1576" s="1">
        <v>41179</v>
      </c>
      <c r="G1576" s="12">
        <v>2041.81</v>
      </c>
      <c r="H1576">
        <v>2333.1861194029852</v>
      </c>
      <c r="I1576">
        <v>2364.1951265822786</v>
      </c>
    </row>
    <row r="1577" spans="3:9">
      <c r="C1577" s="17">
        <v>41180</v>
      </c>
      <c r="D1577">
        <v>2293.1060000000002</v>
      </c>
      <c r="F1577" s="1">
        <v>41180</v>
      </c>
      <c r="G1577" s="12">
        <v>2073.98</v>
      </c>
      <c r="H1577">
        <v>2330.8862835820892</v>
      </c>
      <c r="I1577">
        <v>2363.3065125000003</v>
      </c>
    </row>
    <row r="1578" spans="3:9">
      <c r="C1578" s="17">
        <v>41190</v>
      </c>
      <c r="D1578">
        <v>2270.0540000000001</v>
      </c>
      <c r="F1578" s="1">
        <v>41190</v>
      </c>
      <c r="G1578" s="12">
        <v>2061.06</v>
      </c>
      <c r="H1578">
        <v>2328.5627761194028</v>
      </c>
      <c r="I1578">
        <v>2360.1280750000001</v>
      </c>
    </row>
    <row r="1579" spans="3:9">
      <c r="C1579" s="17">
        <v>41191</v>
      </c>
      <c r="D1579">
        <v>2320.1570000000002</v>
      </c>
      <c r="F1579" s="1">
        <v>41191</v>
      </c>
      <c r="G1579" s="12">
        <v>2105.0300000000002</v>
      </c>
      <c r="H1579">
        <v>2326.4515074626865</v>
      </c>
      <c r="I1579">
        <v>2351.9400512820516</v>
      </c>
    </row>
    <row r="1580" spans="3:9">
      <c r="C1580" s="17">
        <v>41192</v>
      </c>
      <c r="D1580">
        <v>2324.1170000000002</v>
      </c>
      <c r="F1580" s="1">
        <v>41192</v>
      </c>
      <c r="G1580" s="12">
        <v>2113.8200000000002</v>
      </c>
      <c r="H1580">
        <v>2322.1577121212117</v>
      </c>
      <c r="I1580">
        <v>2340.0951066666671</v>
      </c>
    </row>
    <row r="1581" spans="3:9">
      <c r="C1581" s="17">
        <v>41193</v>
      </c>
      <c r="D1581">
        <v>2302.5329999999999</v>
      </c>
      <c r="F1581" s="1">
        <v>41193</v>
      </c>
      <c r="G1581" s="12">
        <v>2093.38</v>
      </c>
      <c r="H1581">
        <v>2319.697318181818</v>
      </c>
      <c r="I1581">
        <v>2329.3836901408445</v>
      </c>
    </row>
    <row r="1582" spans="3:9">
      <c r="C1582" s="17">
        <v>41194</v>
      </c>
      <c r="D1582">
        <v>2304.5309999999999</v>
      </c>
      <c r="F1582" s="1">
        <v>41194</v>
      </c>
      <c r="G1582" s="12">
        <v>2093.87</v>
      </c>
      <c r="H1582">
        <v>2317.7906666666663</v>
      </c>
      <c r="I1582">
        <v>2323.7419420289852</v>
      </c>
    </row>
    <row r="1583" spans="3:9">
      <c r="C1583" s="17">
        <v>41197</v>
      </c>
      <c r="D1583">
        <v>2294.857</v>
      </c>
      <c r="F1583" s="1">
        <v>41197</v>
      </c>
      <c r="G1583" s="12">
        <v>2086.66</v>
      </c>
      <c r="H1583">
        <v>2317.448373134328</v>
      </c>
      <c r="I1583">
        <v>2317.448373134328</v>
      </c>
    </row>
    <row r="1584" spans="3:9">
      <c r="C1584" s="17">
        <v>41198</v>
      </c>
      <c r="D1584">
        <v>2298.1619999999998</v>
      </c>
      <c r="F1584" s="1">
        <v>41198</v>
      </c>
      <c r="G1584" s="12">
        <v>2088.35</v>
      </c>
      <c r="H1584">
        <v>2314.8446119402984</v>
      </c>
      <c r="I1584">
        <v>2314.8446119402984</v>
      </c>
    </row>
    <row r="1585" spans="3:9">
      <c r="C1585" s="17">
        <v>41199</v>
      </c>
      <c r="D1585">
        <v>2300.8029999999999</v>
      </c>
      <c r="F1585" s="1">
        <v>41199</v>
      </c>
      <c r="G1585" s="12">
        <v>2094</v>
      </c>
      <c r="H1585">
        <v>2316.9276231884055</v>
      </c>
      <c r="I1585">
        <v>2316.9276231884055</v>
      </c>
    </row>
    <row r="1586" spans="3:9">
      <c r="C1586" s="17">
        <v>41200</v>
      </c>
      <c r="D1586">
        <v>2336.0770000000002</v>
      </c>
      <c r="F1586" s="1">
        <v>41200</v>
      </c>
      <c r="G1586" s="12">
        <v>2123</v>
      </c>
      <c r="H1586">
        <v>2317.2011857142857</v>
      </c>
      <c r="I1586">
        <v>2317.2011857142857</v>
      </c>
    </row>
    <row r="1587" spans="3:9">
      <c r="C1587" s="17">
        <v>41201</v>
      </c>
      <c r="D1587">
        <v>2332.4699999999998</v>
      </c>
      <c r="F1587" s="1">
        <v>41201</v>
      </c>
      <c r="G1587" s="12">
        <v>2119.54</v>
      </c>
      <c r="H1587">
        <v>2317.4162394366194</v>
      </c>
      <c r="I1587">
        <v>2318.9850416666663</v>
      </c>
    </row>
    <row r="1588" spans="3:9">
      <c r="C1588" s="17">
        <v>41204</v>
      </c>
      <c r="D1588">
        <v>2341.5920000000001</v>
      </c>
      <c r="F1588" s="1">
        <v>41204</v>
      </c>
      <c r="G1588" s="12">
        <v>2124.96</v>
      </c>
      <c r="H1588">
        <v>2317.7520138888885</v>
      </c>
      <c r="I1588">
        <v>2319.2947260273972</v>
      </c>
    </row>
    <row r="1589" spans="3:9">
      <c r="C1589" s="17">
        <v>41205</v>
      </c>
      <c r="D1589">
        <v>2312.0770000000002</v>
      </c>
      <c r="F1589" s="1">
        <v>41205</v>
      </c>
      <c r="G1589" s="12">
        <v>2104.08</v>
      </c>
      <c r="H1589">
        <v>2317.6742739726024</v>
      </c>
      <c r="I1589">
        <v>2317.6742739726024</v>
      </c>
    </row>
    <row r="1590" spans="3:9">
      <c r="C1590" s="17">
        <v>41206</v>
      </c>
      <c r="D1590">
        <v>2307.779</v>
      </c>
      <c r="F1590" s="1">
        <v>41206</v>
      </c>
      <c r="G1590" s="12">
        <v>2103.4699999999998</v>
      </c>
      <c r="H1590">
        <v>2315.4162602739725</v>
      </c>
      <c r="I1590">
        <v>2315.4162602739725</v>
      </c>
    </row>
    <row r="1591" spans="3:9">
      <c r="C1591" s="17">
        <v>41207</v>
      </c>
      <c r="D1591">
        <v>2291.239</v>
      </c>
      <c r="F1591" s="1">
        <v>41207</v>
      </c>
      <c r="G1591" s="12">
        <v>2088.19</v>
      </c>
      <c r="H1591">
        <v>2313.7067123287666</v>
      </c>
      <c r="I1591">
        <v>2313.7067123287666</v>
      </c>
    </row>
    <row r="1592" spans="3:9">
      <c r="C1592" s="17">
        <v>41208</v>
      </c>
      <c r="D1592">
        <v>2247.9070000000002</v>
      </c>
      <c r="F1592" s="1">
        <v>41208</v>
      </c>
      <c r="G1592" s="12">
        <v>2051.2600000000002</v>
      </c>
      <c r="H1592">
        <v>2311.5313835616435</v>
      </c>
      <c r="I1592">
        <v>2309.9474861111107</v>
      </c>
    </row>
    <row r="1593" spans="3:9">
      <c r="C1593" s="17">
        <v>41211</v>
      </c>
      <c r="D1593">
        <v>2235.8539999999998</v>
      </c>
      <c r="F1593" s="1">
        <v>41211</v>
      </c>
      <c r="G1593" s="12">
        <v>2045.04</v>
      </c>
      <c r="H1593">
        <v>2308.9325068493149</v>
      </c>
      <c r="I1593">
        <v>2308.9325068493149</v>
      </c>
    </row>
    <row r="1594" spans="3:9">
      <c r="C1594" s="17">
        <v>41212</v>
      </c>
      <c r="D1594">
        <v>2239.8820000000001</v>
      </c>
      <c r="F1594" s="1">
        <v>41212</v>
      </c>
      <c r="G1594" s="12">
        <v>2047.89</v>
      </c>
      <c r="H1594">
        <v>2306.0653972602731</v>
      </c>
      <c r="I1594">
        <v>2309.5670266666662</v>
      </c>
    </row>
    <row r="1595" spans="3:9">
      <c r="C1595" s="17">
        <v>41213</v>
      </c>
      <c r="D1595">
        <v>2254.8200000000002</v>
      </c>
      <c r="F1595" s="1">
        <v>41213</v>
      </c>
      <c r="G1595" s="12">
        <v>2055.02</v>
      </c>
      <c r="H1595">
        <v>2303.3830273972599</v>
      </c>
      <c r="I1595">
        <v>2310.1175714285714</v>
      </c>
    </row>
    <row r="1596" spans="3:9">
      <c r="C1596" s="17">
        <v>41214</v>
      </c>
      <c r="D1596">
        <v>2297.884</v>
      </c>
      <c r="F1596" s="1">
        <v>41214</v>
      </c>
      <c r="G1596" s="12">
        <v>2091.44</v>
      </c>
      <c r="H1596">
        <v>2301.9878630136986</v>
      </c>
      <c r="I1596">
        <v>2311.3034556962025</v>
      </c>
    </row>
    <row r="1597" spans="3:9">
      <c r="C1597" s="17">
        <v>41215</v>
      </c>
      <c r="D1597">
        <v>2306.7739999999999</v>
      </c>
      <c r="F1597" s="1">
        <v>41215</v>
      </c>
      <c r="G1597" s="12">
        <v>2102.39</v>
      </c>
      <c r="H1597">
        <v>2302.0525405405406</v>
      </c>
      <c r="I1597">
        <v>2313.2390246913583</v>
      </c>
    </row>
    <row r="1598" spans="3:9">
      <c r="C1598" s="17">
        <v>41218</v>
      </c>
      <c r="D1598">
        <v>2301.88</v>
      </c>
      <c r="F1598" s="1">
        <v>41218</v>
      </c>
      <c r="G1598" s="12">
        <v>2097.2399999999998</v>
      </c>
      <c r="H1598">
        <v>2298.9757808219183</v>
      </c>
      <c r="I1598">
        <v>2311.1311975308645</v>
      </c>
    </row>
    <row r="1599" spans="3:9">
      <c r="C1599" s="17">
        <v>41219</v>
      </c>
      <c r="D1599">
        <v>2292.2060000000001</v>
      </c>
      <c r="F1599" s="1">
        <v>41219</v>
      </c>
      <c r="G1599" s="12">
        <v>2087.5500000000002</v>
      </c>
      <c r="H1599">
        <v>2298.884297297298</v>
      </c>
      <c r="I1599">
        <v>2308.3886374999997</v>
      </c>
    </row>
    <row r="1600" spans="3:9">
      <c r="C1600" s="17">
        <v>41220</v>
      </c>
      <c r="D1600">
        <v>2287.5050000000001</v>
      </c>
      <c r="F1600" s="1">
        <v>41220</v>
      </c>
      <c r="G1600" s="12">
        <v>2086.42</v>
      </c>
      <c r="H1600">
        <v>2297.0354189189197</v>
      </c>
      <c r="I1600">
        <v>2301.7334935064937</v>
      </c>
    </row>
    <row r="1601" spans="3:9">
      <c r="C1601" s="17">
        <v>41221</v>
      </c>
      <c r="D1601">
        <v>2245.4050000000002</v>
      </c>
      <c r="F1601" s="1">
        <v>41221</v>
      </c>
      <c r="G1601" s="12">
        <v>2048.81</v>
      </c>
      <c r="H1601">
        <v>2296.3470133333344</v>
      </c>
      <c r="I1601">
        <v>2298.030894736843</v>
      </c>
    </row>
    <row r="1602" spans="3:9">
      <c r="C1602" s="17">
        <v>41222</v>
      </c>
      <c r="D1602">
        <v>2240.924</v>
      </c>
      <c r="F1602" s="1">
        <v>41222</v>
      </c>
      <c r="G1602" s="12">
        <v>2044.45</v>
      </c>
      <c r="H1602">
        <v>2294.2466000000009</v>
      </c>
      <c r="I1602">
        <v>2295.6177631578958</v>
      </c>
    </row>
    <row r="1603" spans="3:9">
      <c r="C1603" s="17">
        <v>41225</v>
      </c>
      <c r="D1603">
        <v>2251.848</v>
      </c>
      <c r="F1603" s="1">
        <v>41225</v>
      </c>
      <c r="G1603" s="12">
        <v>2054.9</v>
      </c>
      <c r="H1603">
        <v>2293.6887236842113</v>
      </c>
      <c r="I1603">
        <v>2295.0493246753254</v>
      </c>
    </row>
    <row r="1604" spans="3:9">
      <c r="C1604" s="17">
        <v>41226</v>
      </c>
      <c r="D1604">
        <v>2212.44</v>
      </c>
      <c r="F1604" s="1">
        <v>41226</v>
      </c>
      <c r="G1604" s="12">
        <v>2021.32</v>
      </c>
      <c r="H1604">
        <v>2292.633545454546</v>
      </c>
      <c r="I1604">
        <v>2297.1236875000009</v>
      </c>
    </row>
    <row r="1605" spans="3:9">
      <c r="C1605" s="17">
        <v>41227</v>
      </c>
      <c r="D1605">
        <v>2223.11</v>
      </c>
      <c r="F1605" s="1">
        <v>41227</v>
      </c>
      <c r="G1605" s="12">
        <v>2028.47</v>
      </c>
      <c r="H1605">
        <v>2291.7422179487185</v>
      </c>
      <c r="I1605">
        <v>2300.6853571428564</v>
      </c>
    </row>
    <row r="1606" spans="3:9">
      <c r="C1606" s="17">
        <v>41228</v>
      </c>
      <c r="D1606">
        <v>2193.623</v>
      </c>
      <c r="F1606" s="1">
        <v>41228</v>
      </c>
      <c r="G1606" s="12">
        <v>2001.68</v>
      </c>
      <c r="H1606">
        <v>2290.5002025316458</v>
      </c>
      <c r="I1606">
        <v>2302.5970804597696</v>
      </c>
    </row>
    <row r="1607" spans="3:9">
      <c r="C1607" s="17">
        <v>41229</v>
      </c>
      <c r="D1607">
        <v>2177.2399999999998</v>
      </c>
      <c r="F1607" s="1">
        <v>41229</v>
      </c>
      <c r="G1607" s="12">
        <v>1985.44</v>
      </c>
      <c r="H1607">
        <v>2289.0844500000003</v>
      </c>
      <c r="I1607">
        <v>2303.621422222222</v>
      </c>
    </row>
    <row r="1608" spans="3:9">
      <c r="C1608" s="17">
        <v>41232</v>
      </c>
      <c r="D1608">
        <v>2174.9850000000001</v>
      </c>
      <c r="F1608" s="1">
        <v>41232</v>
      </c>
      <c r="G1608" s="12">
        <v>1986.99</v>
      </c>
      <c r="H1608">
        <v>2287.6758148148151</v>
      </c>
      <c r="I1608">
        <v>2305.4182473118276</v>
      </c>
    </row>
    <row r="1609" spans="3:9">
      <c r="C1609" s="17">
        <v>41233</v>
      </c>
      <c r="D1609">
        <v>2164.8809999999999</v>
      </c>
      <c r="F1609" s="1">
        <v>41233</v>
      </c>
      <c r="G1609" s="12">
        <v>1979.87</v>
      </c>
      <c r="H1609">
        <v>2287.5310481927713</v>
      </c>
      <c r="I1609">
        <v>2307.3168541666664</v>
      </c>
    </row>
    <row r="1610" spans="3:9">
      <c r="C1610" s="17">
        <v>41234</v>
      </c>
      <c r="D1610">
        <v>2194.8960000000002</v>
      </c>
      <c r="F1610" s="1">
        <v>41234</v>
      </c>
      <c r="G1610" s="12">
        <v>2001.31</v>
      </c>
      <c r="H1610">
        <v>2286.4282500000004</v>
      </c>
      <c r="I1610">
        <v>2307.7811428571422</v>
      </c>
    </row>
    <row r="1611" spans="3:9">
      <c r="C1611" s="17">
        <v>41235</v>
      </c>
      <c r="D1611">
        <v>2177.5459999999998</v>
      </c>
      <c r="F1611" s="1">
        <v>41235</v>
      </c>
      <c r="G1611" s="12">
        <v>1984.53</v>
      </c>
      <c r="H1611">
        <v>2286.7655930232559</v>
      </c>
      <c r="I1611">
        <v>2308.0170999999996</v>
      </c>
    </row>
    <row r="1612" spans="3:9">
      <c r="C1612" s="17">
        <v>41236</v>
      </c>
      <c r="D1612">
        <v>2192.6759999999999</v>
      </c>
      <c r="F1612" s="1">
        <v>41236</v>
      </c>
      <c r="G1612" s="12">
        <v>1995.25</v>
      </c>
      <c r="H1612">
        <v>2285.6841034482759</v>
      </c>
      <c r="I1612">
        <v>2306.875108910891</v>
      </c>
    </row>
    <row r="1613" spans="3:9">
      <c r="C1613" s="17">
        <v>41239</v>
      </c>
      <c r="D1613">
        <v>2175.5990000000002</v>
      </c>
      <c r="F1613" s="1">
        <v>41239</v>
      </c>
      <c r="G1613" s="12">
        <v>1980.47</v>
      </c>
      <c r="H1613">
        <v>2284.4331363636365</v>
      </c>
      <c r="I1613">
        <v>2305.5880882352935</v>
      </c>
    </row>
    <row r="1614" spans="3:9">
      <c r="C1614" s="17">
        <v>41240</v>
      </c>
      <c r="D1614">
        <v>2150.6379999999999</v>
      </c>
      <c r="F1614" s="1">
        <v>41240</v>
      </c>
      <c r="G1614" s="12">
        <v>1948.17</v>
      </c>
      <c r="H1614">
        <v>2282.9298202247192</v>
      </c>
      <c r="I1614">
        <v>2302.5393235294114</v>
      </c>
    </row>
    <row r="1615" spans="3:9">
      <c r="C1615" s="17">
        <v>41241</v>
      </c>
      <c r="D1615">
        <v>2129.1610000000001</v>
      </c>
      <c r="F1615" s="1">
        <v>41241</v>
      </c>
      <c r="G1615" s="12">
        <v>1925.32</v>
      </c>
      <c r="H1615">
        <v>2281.2212777777777</v>
      </c>
      <c r="I1615">
        <v>2299.2444509803918</v>
      </c>
    </row>
    <row r="1616" spans="3:9">
      <c r="C1616" s="17">
        <v>41242</v>
      </c>
      <c r="D1616">
        <v>2115.6759999999999</v>
      </c>
      <c r="F1616" s="1">
        <v>41242</v>
      </c>
      <c r="G1616" s="12">
        <v>1913.6</v>
      </c>
      <c r="H1616">
        <v>2279.4020989010992</v>
      </c>
      <c r="I1616">
        <v>2295.7832254901959</v>
      </c>
    </row>
    <row r="1617" spans="3:9">
      <c r="C1617" s="17">
        <v>41243</v>
      </c>
      <c r="D1617">
        <v>2139.6610000000001</v>
      </c>
      <c r="F1617" s="1">
        <v>41243</v>
      </c>
      <c r="G1617" s="12">
        <v>1932.54</v>
      </c>
      <c r="H1617">
        <v>2277.8831739130437</v>
      </c>
      <c r="I1617">
        <v>2292.5944215686272</v>
      </c>
    </row>
    <row r="1618" spans="3:9">
      <c r="C1618" s="17">
        <v>41246</v>
      </c>
      <c r="D1618">
        <v>2108.85</v>
      </c>
      <c r="F1618" s="1">
        <v>41246</v>
      </c>
      <c r="G1618" s="12">
        <v>1905.13</v>
      </c>
      <c r="H1618">
        <v>2276.0656129032259</v>
      </c>
      <c r="I1618">
        <v>2287.6286831683165</v>
      </c>
    </row>
    <row r="1619" spans="3:9">
      <c r="C1619" s="17">
        <v>41247</v>
      </c>
      <c r="D1619">
        <v>2131.473</v>
      </c>
      <c r="F1619" s="1">
        <v>41247</v>
      </c>
      <c r="G1619" s="12">
        <v>1923.07</v>
      </c>
      <c r="H1619">
        <v>2274.5273936170215</v>
      </c>
      <c r="I1619">
        <v>2283.5922799999994</v>
      </c>
    </row>
    <row r="1620" spans="3:9">
      <c r="C1620" s="17">
        <v>41248</v>
      </c>
      <c r="D1620">
        <v>2207.8780000000002</v>
      </c>
      <c r="F1620" s="1">
        <v>41248</v>
      </c>
      <c r="G1620" s="12">
        <v>1981.96</v>
      </c>
      <c r="H1620">
        <v>2273.8258210526315</v>
      </c>
      <c r="I1620">
        <v>2273.8258210526315</v>
      </c>
    </row>
    <row r="1621" spans="3:9">
      <c r="C1621" s="17">
        <v>41249</v>
      </c>
      <c r="D1621">
        <v>2203.6019999999999</v>
      </c>
      <c r="F1621" s="1">
        <v>41249</v>
      </c>
      <c r="G1621" s="12">
        <v>1979.19</v>
      </c>
      <c r="H1621">
        <v>2271.5024526315792</v>
      </c>
      <c r="I1621">
        <v>2265.1255730337084</v>
      </c>
    </row>
    <row r="1622" spans="3:9">
      <c r="C1622" s="17">
        <v>41250</v>
      </c>
      <c r="D1622">
        <v>2246.7570000000001</v>
      </c>
      <c r="F1622" s="1">
        <v>41250</v>
      </c>
      <c r="G1622" s="12">
        <v>2013.55</v>
      </c>
      <c r="H1622">
        <v>2268.8894042553197</v>
      </c>
      <c r="I1622">
        <v>2253.7156666666669</v>
      </c>
    </row>
    <row r="1623" spans="3:9">
      <c r="C1623" s="17">
        <v>41253</v>
      </c>
      <c r="D1623">
        <v>2271.0459999999998</v>
      </c>
      <c r="F1623" s="1">
        <v>41253</v>
      </c>
      <c r="G1623" s="12">
        <v>2036.12</v>
      </c>
      <c r="H1623">
        <v>2265.9031195652178</v>
      </c>
      <c r="I1623">
        <v>2244.3490273972616</v>
      </c>
    </row>
    <row r="1624" spans="3:9">
      <c r="C1624" s="17">
        <v>41254</v>
      </c>
      <c r="D1624">
        <v>2258.5</v>
      </c>
      <c r="F1624" s="1">
        <v>41254</v>
      </c>
      <c r="G1624" s="12">
        <v>2025.96</v>
      </c>
      <c r="H1624">
        <v>2264.1394065934069</v>
      </c>
      <c r="I1624">
        <v>2245.9640000000013</v>
      </c>
    </row>
    <row r="1625" spans="3:9">
      <c r="C1625" s="17">
        <v>41255</v>
      </c>
      <c r="D1625">
        <v>2267.7669999999998</v>
      </c>
      <c r="F1625" s="1">
        <v>41255</v>
      </c>
      <c r="G1625" s="12">
        <v>2032.36</v>
      </c>
      <c r="H1625">
        <v>2261.5505393258431</v>
      </c>
      <c r="I1625">
        <v>2243.9671147540989</v>
      </c>
    </row>
    <row r="1626" spans="3:9">
      <c r="C1626" s="17">
        <v>41256</v>
      </c>
      <c r="D1626">
        <v>2242.6350000000002</v>
      </c>
      <c r="F1626" s="1">
        <v>41256</v>
      </c>
      <c r="G1626" s="12">
        <v>2010.41</v>
      </c>
      <c r="H1626">
        <v>2257.3840459770117</v>
      </c>
      <c r="I1626">
        <v>2240.2043103448277</v>
      </c>
    </row>
    <row r="1627" spans="3:9">
      <c r="C1627" s="17">
        <v>41257</v>
      </c>
      <c r="D1627">
        <v>2355.8649999999998</v>
      </c>
      <c r="F1627" s="1">
        <v>41257</v>
      </c>
      <c r="G1627" s="12">
        <v>2095.63</v>
      </c>
      <c r="H1627">
        <v>2253.4944823529413</v>
      </c>
      <c r="I1627">
        <v>2243.0408749999997</v>
      </c>
    </row>
    <row r="1628" spans="3:9">
      <c r="C1628" s="17">
        <v>41260</v>
      </c>
      <c r="D1628">
        <v>2366.6999999999998</v>
      </c>
      <c r="F1628" s="1">
        <v>41260</v>
      </c>
      <c r="G1628" s="12">
        <v>2106.23</v>
      </c>
      <c r="H1628">
        <v>2251.4839638554222</v>
      </c>
      <c r="I1628">
        <v>2247.2640000000001</v>
      </c>
    </row>
    <row r="1629" spans="3:9">
      <c r="C1629" s="17">
        <v>41261</v>
      </c>
      <c r="D1629">
        <v>2368.12</v>
      </c>
      <c r="F1629" s="1">
        <v>41261</v>
      </c>
      <c r="G1629" s="12">
        <v>2105.87</v>
      </c>
      <c r="H1629">
        <v>2249.9081500000011</v>
      </c>
      <c r="I1629">
        <v>2250.6371320754715</v>
      </c>
    </row>
    <row r="1630" spans="3:9">
      <c r="C1630" s="17">
        <v>41262</v>
      </c>
      <c r="D1630">
        <v>2371.1089999999999</v>
      </c>
      <c r="F1630" s="1">
        <v>41262</v>
      </c>
      <c r="G1630" s="12">
        <v>2109.19</v>
      </c>
      <c r="H1630">
        <v>2250.1570779220792</v>
      </c>
      <c r="I1630">
        <v>2250.4227450980388</v>
      </c>
    </row>
    <row r="1631" spans="3:9">
      <c r="C1631" s="17">
        <v>41263</v>
      </c>
      <c r="D1631">
        <v>2384.8159999999998</v>
      </c>
      <c r="F1631" s="1">
        <v>41263</v>
      </c>
      <c r="G1631" s="12">
        <v>2116.0100000000002</v>
      </c>
      <c r="H1631">
        <v>2253.7492972972987</v>
      </c>
      <c r="I1631">
        <v>2248.5487083333333</v>
      </c>
    </row>
    <row r="1632" spans="3:9">
      <c r="C1632" s="17">
        <v>41264</v>
      </c>
      <c r="D1632">
        <v>2372.002</v>
      </c>
      <c r="F1632" s="1">
        <v>41264</v>
      </c>
      <c r="G1632" s="12">
        <v>2105.16</v>
      </c>
      <c r="H1632">
        <v>2257.7320563380295</v>
      </c>
      <c r="I1632">
        <v>2249.007978723404</v>
      </c>
    </row>
    <row r="1633" spans="3:9">
      <c r="C1633" s="17">
        <v>41267</v>
      </c>
      <c r="D1633">
        <v>2381.2170000000001</v>
      </c>
      <c r="F1633" s="1">
        <v>41267</v>
      </c>
      <c r="G1633" s="12">
        <v>2111.62</v>
      </c>
      <c r="H1633">
        <v>2256.8762028985511</v>
      </c>
      <c r="I1633">
        <v>2248.174891304348</v>
      </c>
    </row>
    <row r="1634" spans="3:9">
      <c r="C1634" s="17">
        <v>41268</v>
      </c>
      <c r="D1634">
        <v>2448.395</v>
      </c>
      <c r="F1634" s="1">
        <v>41268</v>
      </c>
      <c r="G1634" s="12">
        <v>2164.48</v>
      </c>
      <c r="H1634">
        <v>2257.2738484848487</v>
      </c>
      <c r="I1634">
        <v>2250.4966956521739</v>
      </c>
    </row>
    <row r="1635" spans="3:9">
      <c r="C1635" s="17">
        <v>41269</v>
      </c>
      <c r="D1635">
        <v>2457.6190000000001</v>
      </c>
      <c r="F1635" s="1">
        <v>41269</v>
      </c>
      <c r="G1635" s="12">
        <v>2176.33</v>
      </c>
      <c r="H1635">
        <v>2262.8762539682539</v>
      </c>
      <c r="I1635">
        <v>2253.6606521739131</v>
      </c>
    </row>
    <row r="1636" spans="3:9">
      <c r="C1636" s="17">
        <v>41270</v>
      </c>
      <c r="D1636">
        <v>2444.5940000000001</v>
      </c>
      <c r="F1636" s="1">
        <v>41270</v>
      </c>
      <c r="G1636" s="12">
        <v>2163.9499999999998</v>
      </c>
      <c r="H1636">
        <v>2269.0586666666668</v>
      </c>
      <c r="I1636">
        <v>2256.634891304348</v>
      </c>
    </row>
    <row r="1637" spans="3:9">
      <c r="C1637" s="17">
        <v>41271</v>
      </c>
      <c r="D1637">
        <v>2480.049</v>
      </c>
      <c r="F1637" s="1">
        <v>41271</v>
      </c>
      <c r="G1637" s="12">
        <v>2190.89</v>
      </c>
      <c r="H1637">
        <v>2270.4585087719297</v>
      </c>
      <c r="I1637">
        <v>2261.0246222222222</v>
      </c>
    </row>
    <row r="1638" spans="3:9">
      <c r="C1638" s="17">
        <v>41274</v>
      </c>
      <c r="D1638">
        <v>2522.9520000000002</v>
      </c>
      <c r="F1638" s="1">
        <v>41274</v>
      </c>
      <c r="G1638" s="12">
        <v>2223.2399999999998</v>
      </c>
      <c r="H1638">
        <v>2273.403018181818</v>
      </c>
      <c r="I1638">
        <v>2268.0300909090906</v>
      </c>
    </row>
    <row r="1639" spans="3:9">
      <c r="C1639" s="17">
        <v>41278</v>
      </c>
      <c r="D1639">
        <v>2524.4090000000001</v>
      </c>
      <c r="F1639" s="1">
        <v>41278</v>
      </c>
      <c r="G1639" s="12">
        <v>2224.87</v>
      </c>
      <c r="H1639">
        <v>2274.8858269230773</v>
      </c>
      <c r="I1639">
        <v>2272.8155952380953</v>
      </c>
    </row>
    <row r="1640" spans="3:9">
      <c r="C1640" s="17">
        <v>41281</v>
      </c>
      <c r="D1640">
        <v>2535.9850000000001</v>
      </c>
      <c r="F1640" s="1">
        <v>41281</v>
      </c>
      <c r="G1640" s="12">
        <v>2235.9</v>
      </c>
      <c r="H1640">
        <v>2277.3720000000003</v>
      </c>
      <c r="I1640">
        <v>2278.3895238095238</v>
      </c>
    </row>
    <row r="1641" spans="3:9">
      <c r="C1641" s="17">
        <v>41282</v>
      </c>
      <c r="D1641">
        <v>2525.33</v>
      </c>
      <c r="F1641" s="1">
        <v>41282</v>
      </c>
      <c r="G1641" s="12">
        <v>2234.09</v>
      </c>
      <c r="H1641">
        <v>2283.7277083333333</v>
      </c>
      <c r="I1641">
        <v>2283.8531463414638</v>
      </c>
    </row>
    <row r="1642" spans="3:9">
      <c r="C1642" s="17">
        <v>41283</v>
      </c>
      <c r="D1642">
        <v>2526.1260000000002</v>
      </c>
      <c r="F1642" s="1">
        <v>41283</v>
      </c>
      <c r="G1642" s="12">
        <v>2236.15</v>
      </c>
      <c r="H1642">
        <v>2290.4330638297874</v>
      </c>
      <c r="I1642">
        <v>2290.6999999999998</v>
      </c>
    </row>
    <row r="1643" spans="3:9">
      <c r="C1643" s="17">
        <v>41284</v>
      </c>
      <c r="D1643">
        <v>2530.569</v>
      </c>
      <c r="F1643" s="1">
        <v>41284</v>
      </c>
      <c r="G1643" s="12">
        <v>2245.0500000000002</v>
      </c>
      <c r="H1643">
        <v>2295.1361956521741</v>
      </c>
      <c r="I1643">
        <v>2297.7645121951218</v>
      </c>
    </row>
    <row r="1644" spans="3:9">
      <c r="C1644" s="17">
        <v>41285</v>
      </c>
      <c r="D1644">
        <v>2483.23</v>
      </c>
      <c r="F1644" s="1">
        <v>41285</v>
      </c>
      <c r="G1644" s="12">
        <v>2204.14</v>
      </c>
      <c r="H1644">
        <v>2299.078586956522</v>
      </c>
      <c r="I1644">
        <v>2303.4079756097562</v>
      </c>
    </row>
    <row r="1645" spans="3:9">
      <c r="C1645" s="17">
        <v>41288</v>
      </c>
      <c r="D1645">
        <v>2577.7249999999999</v>
      </c>
      <c r="F1645" s="1">
        <v>41288</v>
      </c>
      <c r="G1645" s="12">
        <v>2274.8000000000002</v>
      </c>
      <c r="H1645">
        <v>2305.6806444444446</v>
      </c>
      <c r="I1645">
        <v>2314.5475500000002</v>
      </c>
    </row>
    <row r="1646" spans="3:9">
      <c r="C1646" s="17">
        <v>41289</v>
      </c>
      <c r="D1646">
        <v>2595.8560000000002</v>
      </c>
      <c r="F1646" s="1">
        <v>41289</v>
      </c>
      <c r="G1646" s="12">
        <v>2293</v>
      </c>
      <c r="H1646">
        <v>2315.117181818182</v>
      </c>
      <c r="I1646">
        <v>2328.3819230769232</v>
      </c>
    </row>
    <row r="1647" spans="3:9">
      <c r="C1647" s="17">
        <v>41290</v>
      </c>
      <c r="D1647">
        <v>2577.0920000000001</v>
      </c>
      <c r="F1647" s="1">
        <v>41290</v>
      </c>
      <c r="G1647" s="12">
        <v>2280.13</v>
      </c>
      <c r="H1647">
        <v>2325.0688372093023</v>
      </c>
      <c r="I1647">
        <v>2343.266342105263</v>
      </c>
    </row>
    <row r="1648" spans="3:9">
      <c r="C1648" s="17">
        <v>41291</v>
      </c>
      <c r="D1648">
        <v>2552.7579999999998</v>
      </c>
      <c r="F1648" s="1">
        <v>41291</v>
      </c>
      <c r="G1648" s="12">
        <v>2256.16</v>
      </c>
      <c r="H1648">
        <v>2336.0472619047623</v>
      </c>
      <c r="I1648">
        <v>2357.4172162162158</v>
      </c>
    </row>
    <row r="1649" spans="3:9">
      <c r="C1649" s="17">
        <v>41292</v>
      </c>
      <c r="D1649">
        <v>2595.4389999999999</v>
      </c>
      <c r="F1649" s="1">
        <v>41292</v>
      </c>
      <c r="G1649" s="12">
        <v>2289.14</v>
      </c>
      <c r="H1649">
        <v>2350.1755853658537</v>
      </c>
      <c r="I1649">
        <v>2373.6555833333332</v>
      </c>
    </row>
    <row r="1650" spans="3:9">
      <c r="C1650" s="17">
        <v>41295</v>
      </c>
      <c r="D1650">
        <v>2610.8980000000001</v>
      </c>
      <c r="F1650" s="1">
        <v>41295</v>
      </c>
      <c r="G1650" s="12">
        <v>2301.56</v>
      </c>
      <c r="H1650">
        <v>2361.0540487804878</v>
      </c>
      <c r="I1650">
        <v>2393.7914285714287</v>
      </c>
    </row>
    <row r="1651" spans="3:9">
      <c r="C1651" s="17">
        <v>41296</v>
      </c>
      <c r="D1651">
        <v>2596.8980000000001</v>
      </c>
      <c r="F1651" s="1">
        <v>41296</v>
      </c>
      <c r="G1651" s="12">
        <v>2283.34</v>
      </c>
      <c r="H1651">
        <v>2370.8589756097563</v>
      </c>
      <c r="I1651">
        <v>2399.4332777777777</v>
      </c>
    </row>
    <row r="1652" spans="3:9">
      <c r="C1652" s="17">
        <v>41297</v>
      </c>
      <c r="D1652">
        <v>2607.4560000000001</v>
      </c>
      <c r="F1652" s="1">
        <v>41297</v>
      </c>
      <c r="G1652" s="12">
        <v>2287.96</v>
      </c>
      <c r="H1652">
        <v>2386.0613000000003</v>
      </c>
      <c r="I1652">
        <v>2405.0555135135137</v>
      </c>
    </row>
    <row r="1653" spans="3:9">
      <c r="C1653" s="17">
        <v>41298</v>
      </c>
      <c r="D1653">
        <v>2582.7550000000001</v>
      </c>
      <c r="F1653" s="1">
        <v>41298</v>
      </c>
      <c r="G1653" s="12">
        <v>2263.33</v>
      </c>
      <c r="H1653">
        <v>2396.2402000000002</v>
      </c>
      <c r="I1653">
        <v>2417.6792702702705</v>
      </c>
    </row>
    <row r="1654" spans="3:9">
      <c r="C1654" s="17">
        <v>41299</v>
      </c>
      <c r="D1654">
        <v>2571.674</v>
      </c>
      <c r="F1654" s="1">
        <v>41299</v>
      </c>
      <c r="G1654" s="12">
        <v>2254.06</v>
      </c>
      <c r="H1654">
        <v>2413.8841794871796</v>
      </c>
      <c r="I1654">
        <v>2421.7317631578953</v>
      </c>
    </row>
    <row r="1655" spans="3:9">
      <c r="C1655" s="17">
        <v>41302</v>
      </c>
      <c r="D1655">
        <v>2651.8629999999998</v>
      </c>
      <c r="F1655" s="1">
        <v>41302</v>
      </c>
      <c r="G1655" s="12">
        <v>2307.6799999999998</v>
      </c>
      <c r="H1655">
        <v>2427.6325641025646</v>
      </c>
      <c r="I1655">
        <v>2427.6325641025646</v>
      </c>
    </row>
    <row r="1656" spans="3:9">
      <c r="C1656" s="17">
        <v>41303</v>
      </c>
      <c r="D1656">
        <v>2675.866</v>
      </c>
      <c r="F1656" s="1">
        <v>41303</v>
      </c>
      <c r="G1656" s="12">
        <v>2321.96</v>
      </c>
      <c r="H1656">
        <v>2441.3814102564102</v>
      </c>
      <c r="I1656">
        <v>2433.8384000000001</v>
      </c>
    </row>
    <row r="1657" spans="3:9">
      <c r="C1657" s="17">
        <v>41304</v>
      </c>
      <c r="D1657">
        <v>2688.7109999999998</v>
      </c>
      <c r="F1657" s="1">
        <v>41304</v>
      </c>
      <c r="G1657" s="12">
        <v>2341.0100000000002</v>
      </c>
      <c r="H1657">
        <v>2456.2496410256413</v>
      </c>
      <c r="I1657">
        <v>2447.5646499999998</v>
      </c>
    </row>
    <row r="1658" spans="3:9">
      <c r="C1658" s="17">
        <v>41305</v>
      </c>
      <c r="D1658">
        <v>2686.8820000000001</v>
      </c>
      <c r="F1658" s="1">
        <v>41305</v>
      </c>
      <c r="G1658" s="12">
        <v>2336.44</v>
      </c>
      <c r="H1658">
        <v>2470.4908974358978</v>
      </c>
      <c r="I1658">
        <v>2453.4016585365853</v>
      </c>
    </row>
    <row r="1659" spans="3:9">
      <c r="C1659" s="17">
        <v>41306</v>
      </c>
      <c r="D1659">
        <v>2743.3240000000001</v>
      </c>
      <c r="F1659" s="1">
        <v>41306</v>
      </c>
      <c r="G1659" s="12">
        <v>2365.6799999999998</v>
      </c>
      <c r="H1659">
        <v>2484.2202820512816</v>
      </c>
      <c r="I1659">
        <v>2477.311725</v>
      </c>
    </row>
    <row r="1660" spans="3:9">
      <c r="C1660" s="17">
        <v>41309</v>
      </c>
      <c r="D1660">
        <v>2748.0279999999998</v>
      </c>
      <c r="F1660" s="1">
        <v>41309</v>
      </c>
      <c r="G1660" s="12">
        <v>2361.0801999999999</v>
      </c>
      <c r="H1660">
        <v>2498.1799230769229</v>
      </c>
      <c r="I1660">
        <v>2490.8154749999999</v>
      </c>
    </row>
    <row r="1661" spans="3:9">
      <c r="C1661" s="17">
        <v>41310</v>
      </c>
      <c r="D1661">
        <v>2771.6750000000002</v>
      </c>
      <c r="F1661" s="1">
        <v>41310</v>
      </c>
      <c r="G1661" s="12">
        <v>2381.3447000000001</v>
      </c>
      <c r="H1661">
        <v>2511.6393589743589</v>
      </c>
      <c r="I1661">
        <v>2511.6393589743589</v>
      </c>
    </row>
    <row r="1662" spans="3:9">
      <c r="C1662" s="17">
        <v>41311</v>
      </c>
      <c r="D1662">
        <v>2775.8440000000001</v>
      </c>
      <c r="F1662" s="1">
        <v>41311</v>
      </c>
      <c r="G1662" s="12">
        <v>2390.3535999999999</v>
      </c>
      <c r="H1662">
        <v>2531.5850789473684</v>
      </c>
      <c r="I1662">
        <v>2524.5828974358974</v>
      </c>
    </row>
    <row r="1663" spans="3:9">
      <c r="C1663" s="17">
        <v>41312</v>
      </c>
      <c r="D1663">
        <v>2759.87</v>
      </c>
      <c r="F1663" s="1">
        <v>41312</v>
      </c>
      <c r="G1663" s="12">
        <v>2385.7977000000001</v>
      </c>
      <c r="H1663">
        <v>2544.5351578947366</v>
      </c>
      <c r="I1663">
        <v>2537.438538461538</v>
      </c>
    </row>
    <row r="1664" spans="3:9">
      <c r="C1664" s="17">
        <v>41313</v>
      </c>
      <c r="D1664">
        <v>2771.7249999999999</v>
      </c>
      <c r="F1664" s="1">
        <v>41313</v>
      </c>
      <c r="G1664" s="12">
        <v>2407.6385</v>
      </c>
      <c r="H1664">
        <v>2550.3605384615385</v>
      </c>
      <c r="I1664">
        <v>2543.2956999999997</v>
      </c>
    </row>
    <row r="1665" spans="3:9">
      <c r="C1665" s="17">
        <v>41323</v>
      </c>
      <c r="D1665">
        <v>2737.471</v>
      </c>
      <c r="F1665" s="1">
        <v>41323</v>
      </c>
      <c r="G1665" s="12">
        <v>2398.54</v>
      </c>
      <c r="H1665">
        <v>2563.0486410256408</v>
      </c>
      <c r="I1665">
        <v>2548.031682926829</v>
      </c>
    </row>
    <row r="1666" spans="3:9">
      <c r="C1666" s="17">
        <v>41324</v>
      </c>
      <c r="D1666">
        <v>2685.6060000000002</v>
      </c>
      <c r="F1666" s="1">
        <v>41324</v>
      </c>
      <c r="G1666" s="12">
        <v>2355.6624000000002</v>
      </c>
      <c r="H1666">
        <v>2571.503538461538</v>
      </c>
      <c r="I1666">
        <v>2544.4977906976742</v>
      </c>
    </row>
    <row r="1667" spans="3:9">
      <c r="C1667" s="17">
        <v>41325</v>
      </c>
      <c r="D1667">
        <v>2702.6350000000002</v>
      </c>
      <c r="F1667" s="1">
        <v>41325</v>
      </c>
      <c r="G1667" s="12">
        <v>2383.5538000000001</v>
      </c>
      <c r="H1667">
        <v>2574.7818249999996</v>
      </c>
      <c r="I1667">
        <v>2548.0918181818179</v>
      </c>
    </row>
    <row r="1668" spans="3:9">
      <c r="C1668" s="17">
        <v>41326</v>
      </c>
      <c r="D1668">
        <v>2610.549</v>
      </c>
      <c r="F1668" s="1">
        <v>41326</v>
      </c>
      <c r="G1668" s="12">
        <v>2316.3375000000001</v>
      </c>
      <c r="H1668">
        <v>2580.8780499999998</v>
      </c>
      <c r="I1668">
        <v>2556.0929318181816</v>
      </c>
    </row>
    <row r="1669" spans="3:9">
      <c r="C1669" s="17">
        <v>41327</v>
      </c>
      <c r="D1669">
        <v>2596.6039999999998</v>
      </c>
      <c r="F1669" s="1">
        <v>41327</v>
      </c>
      <c r="G1669" s="12">
        <v>2306.6774</v>
      </c>
      <c r="H1669">
        <v>2581.2616097560976</v>
      </c>
      <c r="I1669">
        <v>2556.9931777777779</v>
      </c>
    </row>
    <row r="1670" spans="3:9">
      <c r="C1670" s="17">
        <v>41330</v>
      </c>
      <c r="D1670">
        <v>2604.96</v>
      </c>
      <c r="F1670" s="1">
        <v>41330</v>
      </c>
      <c r="G1670" s="12">
        <v>2322.1644999999999</v>
      </c>
      <c r="H1670">
        <v>2587.038195121951</v>
      </c>
      <c r="I1670">
        <v>2564.4863555555557</v>
      </c>
    </row>
    <row r="1671" spans="3:9">
      <c r="C1671" s="17">
        <v>41331</v>
      </c>
      <c r="D1671">
        <v>2567.5949999999998</v>
      </c>
      <c r="F1671" s="1">
        <v>41331</v>
      </c>
      <c r="G1671" s="12">
        <v>2290.0549000000001</v>
      </c>
      <c r="H1671">
        <v>2586.5752619047616</v>
      </c>
      <c r="I1671">
        <v>2576.6132045454547</v>
      </c>
    </row>
    <row r="1672" spans="3:9">
      <c r="C1672" s="17">
        <v>41332</v>
      </c>
      <c r="D1672">
        <v>2594.6770000000001</v>
      </c>
      <c r="F1672" s="1">
        <v>41332</v>
      </c>
      <c r="G1672" s="12">
        <v>2305.4933000000001</v>
      </c>
      <c r="H1672">
        <v>2591.8983095238095</v>
      </c>
      <c r="I1672">
        <v>2581.7945</v>
      </c>
    </row>
    <row r="1673" spans="3:9">
      <c r="C1673" s="17">
        <v>41333</v>
      </c>
      <c r="D1673">
        <v>2673.3270000000002</v>
      </c>
      <c r="F1673" s="1">
        <v>41333</v>
      </c>
      <c r="G1673" s="12">
        <v>2366.067</v>
      </c>
      <c r="H1673">
        <v>2598.7676190476191</v>
      </c>
      <c r="I1673">
        <v>2583.8285555555558</v>
      </c>
    </row>
    <row r="1674" spans="3:9">
      <c r="C1674" s="17">
        <v>41334</v>
      </c>
      <c r="D1674">
        <v>2668.8359999999998</v>
      </c>
      <c r="F1674" s="1">
        <v>41334</v>
      </c>
      <c r="G1674" s="12">
        <v>2376.7759000000001</v>
      </c>
      <c r="H1674">
        <v>2605.8350952380956</v>
      </c>
      <c r="I1674">
        <v>2590.511133333333</v>
      </c>
    </row>
    <row r="1675" spans="3:9">
      <c r="C1675" s="17">
        <v>41337</v>
      </c>
      <c r="D1675">
        <v>2545.7150000000001</v>
      </c>
      <c r="F1675" s="1">
        <v>41337</v>
      </c>
      <c r="G1675" s="12">
        <v>2279.0616</v>
      </c>
      <c r="H1675">
        <v>2609.7517142857141</v>
      </c>
      <c r="I1675">
        <v>2599.1543409090909</v>
      </c>
    </row>
    <row r="1676" spans="3:9">
      <c r="C1676" s="17">
        <v>41338</v>
      </c>
      <c r="D1676">
        <v>2622.8069999999998</v>
      </c>
      <c r="F1676" s="1">
        <v>41338</v>
      </c>
      <c r="G1676" s="12">
        <v>2341.9301</v>
      </c>
      <c r="H1676">
        <v>2613.9043809523814</v>
      </c>
      <c r="I1676">
        <v>2610.0553255813952</v>
      </c>
    </row>
    <row r="1677" spans="3:9">
      <c r="C1677" s="17">
        <v>41339</v>
      </c>
      <c r="D1677">
        <v>2650.2020000000002</v>
      </c>
      <c r="F1677" s="1">
        <v>41339</v>
      </c>
      <c r="G1677" s="12">
        <v>2372.3616000000002</v>
      </c>
      <c r="H1677">
        <v>2618.4896904761904</v>
      </c>
      <c r="I1677">
        <v>2622.731048780488</v>
      </c>
    </row>
    <row r="1678" spans="3:9">
      <c r="C1678" s="17">
        <v>41340</v>
      </c>
      <c r="D1678">
        <v>2619.4789999999998</v>
      </c>
      <c r="F1678" s="1">
        <v>41340</v>
      </c>
      <c r="G1678" s="12">
        <v>2344.7552999999998</v>
      </c>
      <c r="H1678">
        <v>2622.6536190476195</v>
      </c>
      <c r="I1678">
        <v>2631.3856923076928</v>
      </c>
    </row>
    <row r="1679" spans="3:9">
      <c r="C1679" s="17">
        <v>41341</v>
      </c>
      <c r="D1679">
        <v>2606.9270000000001</v>
      </c>
      <c r="F1679" s="1">
        <v>41341</v>
      </c>
      <c r="G1679" s="12">
        <v>2328.4313999999999</v>
      </c>
      <c r="H1679">
        <v>2625.6745238095241</v>
      </c>
      <c r="I1679">
        <v>2639.014270270271</v>
      </c>
    </row>
    <row r="1680" spans="3:9">
      <c r="C1680" s="17">
        <v>41344</v>
      </c>
      <c r="D1680">
        <v>2592.3719999999998</v>
      </c>
      <c r="F1680" s="1">
        <v>41344</v>
      </c>
      <c r="G1680" s="12">
        <v>2321.14</v>
      </c>
      <c r="H1680">
        <v>2627.3273809523812</v>
      </c>
      <c r="I1680">
        <v>2637.786842105264</v>
      </c>
    </row>
    <row r="1681" spans="3:9">
      <c r="C1681" s="17">
        <v>41345</v>
      </c>
      <c r="D1681">
        <v>2555.6149999999998</v>
      </c>
      <c r="F1681" s="1">
        <v>41345</v>
      </c>
      <c r="G1681" s="12">
        <v>2277.1464999999998</v>
      </c>
      <c r="H1681">
        <v>2628.0703809523816</v>
      </c>
      <c r="I1681">
        <v>2635.6798717948727</v>
      </c>
    </row>
    <row r="1682" spans="3:9">
      <c r="C1682" s="17">
        <v>41346</v>
      </c>
      <c r="D1682">
        <v>2527.4859999999999</v>
      </c>
      <c r="F1682" s="1">
        <v>41346</v>
      </c>
      <c r="G1682" s="12">
        <v>2253.9512</v>
      </c>
      <c r="H1682">
        <v>2625.7312093023261</v>
      </c>
      <c r="I1682">
        <v>2630.3689512195128</v>
      </c>
    </row>
    <row r="1683" spans="3:9">
      <c r="C1683" s="17">
        <v>41347</v>
      </c>
      <c r="D1683">
        <v>2534.2730000000001</v>
      </c>
      <c r="F1683" s="1">
        <v>41347</v>
      </c>
      <c r="G1683" s="12">
        <v>2261.0160999999998</v>
      </c>
      <c r="H1683">
        <v>2625.6913953488379</v>
      </c>
      <c r="I1683">
        <v>2623.6526136363641</v>
      </c>
    </row>
    <row r="1684" spans="3:9">
      <c r="C1684" s="17">
        <v>41348</v>
      </c>
      <c r="D1684">
        <v>2539.873</v>
      </c>
      <c r="F1684" s="1">
        <v>41348</v>
      </c>
      <c r="G1684" s="12">
        <v>2265.3878</v>
      </c>
      <c r="H1684">
        <v>2623.7409772727278</v>
      </c>
      <c r="I1684">
        <v>2614.7499583333342</v>
      </c>
    </row>
    <row r="1685" spans="3:9">
      <c r="C1685" s="17">
        <v>41351</v>
      </c>
      <c r="D1685">
        <v>2502.4929999999999</v>
      </c>
      <c r="F1685" s="1">
        <v>41351</v>
      </c>
      <c r="G1685" s="12">
        <v>2233.6098000000002</v>
      </c>
      <c r="H1685">
        <v>2623.2219545454554</v>
      </c>
      <c r="I1685">
        <v>2609.1017000000006</v>
      </c>
    </row>
    <row r="1686" spans="3:9">
      <c r="C1686" s="17">
        <v>41352</v>
      </c>
      <c r="D1686">
        <v>2525.0970000000002</v>
      </c>
      <c r="F1686" s="1">
        <v>41352</v>
      </c>
      <c r="G1686" s="12">
        <v>2248.0284000000001</v>
      </c>
      <c r="H1686">
        <v>2621.0414000000005</v>
      </c>
      <c r="I1686">
        <v>2604.573096153847</v>
      </c>
    </row>
    <row r="1687" spans="3:9">
      <c r="C1687" s="17">
        <v>41353</v>
      </c>
      <c r="D1687">
        <v>2610.174</v>
      </c>
      <c r="F1687" s="1">
        <v>41353</v>
      </c>
      <c r="G1687" s="12">
        <v>2317.1844999999998</v>
      </c>
      <c r="H1687">
        <v>2622.909133333334</v>
      </c>
      <c r="I1687">
        <v>2604.6787735849061</v>
      </c>
    </row>
    <row r="1688" spans="3:9">
      <c r="C1688" s="17">
        <v>41354</v>
      </c>
      <c r="D1688">
        <v>2614.9879999999998</v>
      </c>
      <c r="F1688" s="1">
        <v>41354</v>
      </c>
      <c r="G1688" s="12">
        <v>2330.8681999999999</v>
      </c>
      <c r="H1688">
        <v>2624.7851111111117</v>
      </c>
      <c r="I1688">
        <v>2610.7836538461552</v>
      </c>
    </row>
    <row r="1689" spans="3:9">
      <c r="C1689" s="17">
        <v>41355</v>
      </c>
      <c r="D1689">
        <v>2618.308</v>
      </c>
      <c r="F1689" s="1">
        <v>41355</v>
      </c>
      <c r="G1689" s="12">
        <v>2336.3204000000001</v>
      </c>
      <c r="H1689">
        <v>2627.7868444444453</v>
      </c>
      <c r="I1689">
        <v>2613.4424807692312</v>
      </c>
    </row>
    <row r="1690" spans="3:9">
      <c r="C1690" s="17">
        <v>41358</v>
      </c>
      <c r="D1690">
        <v>2613.0970000000002</v>
      </c>
      <c r="F1690" s="1">
        <v>41358</v>
      </c>
      <c r="G1690" s="12">
        <v>2333.0266000000001</v>
      </c>
      <c r="H1690">
        <v>2627.4675000000007</v>
      </c>
      <c r="I1690">
        <v>2616.9557843137259</v>
      </c>
    </row>
    <row r="1691" spans="3:9">
      <c r="C1691" s="17">
        <v>41359</v>
      </c>
      <c r="D1691">
        <v>2575.0500000000002</v>
      </c>
      <c r="F1691" s="1">
        <v>41359</v>
      </c>
      <c r="G1691" s="12">
        <v>2306.5070999999998</v>
      </c>
      <c r="H1691">
        <v>2627.4093478260875</v>
      </c>
      <c r="I1691">
        <v>2619.5696000000007</v>
      </c>
    </row>
    <row r="1692" spans="3:9">
      <c r="C1692" s="17">
        <v>41360</v>
      </c>
      <c r="D1692">
        <v>2583.5300000000002</v>
      </c>
      <c r="F1692" s="1">
        <v>41360</v>
      </c>
      <c r="G1692" s="12">
        <v>2313.8928999999998</v>
      </c>
      <c r="H1692">
        <v>2627.141391304348</v>
      </c>
      <c r="I1692">
        <v>2622.5574489795927</v>
      </c>
    </row>
    <row r="1693" spans="3:9">
      <c r="C1693" s="17">
        <v>41361</v>
      </c>
      <c r="D1693">
        <v>2499.3020000000001</v>
      </c>
      <c r="F1693" s="1">
        <v>41361</v>
      </c>
      <c r="G1693" s="12">
        <v>2241.0454</v>
      </c>
      <c r="H1693">
        <v>2625.4503043478267</v>
      </c>
      <c r="I1693">
        <v>2620.0923400000006</v>
      </c>
    </row>
    <row r="1694" spans="3:9">
      <c r="C1694" s="17">
        <v>41362</v>
      </c>
      <c r="D1694">
        <v>2495.0830000000001</v>
      </c>
      <c r="F1694" s="1">
        <v>41362</v>
      </c>
      <c r="G1694" s="12">
        <v>2239.2658000000001</v>
      </c>
      <c r="H1694">
        <v>2622.676531914894</v>
      </c>
      <c r="I1694">
        <v>2620.3294000000005</v>
      </c>
    </row>
    <row r="1695" spans="3:9">
      <c r="C1695" s="17">
        <v>41365</v>
      </c>
      <c r="D1695">
        <v>2493.1869999999999</v>
      </c>
      <c r="F1695" s="1">
        <v>41365</v>
      </c>
      <c r="G1695" s="12">
        <v>2244.8436000000002</v>
      </c>
      <c r="H1695">
        <v>2621.4090638297876</v>
      </c>
      <c r="I1695">
        <v>2617.8364117647066</v>
      </c>
    </row>
    <row r="1696" spans="3:9">
      <c r="C1696" s="17">
        <v>41366</v>
      </c>
      <c r="D1696">
        <v>2486.3910000000001</v>
      </c>
      <c r="F1696" s="1">
        <v>41366</v>
      </c>
      <c r="G1696" s="12">
        <v>2227.5936999999999</v>
      </c>
      <c r="H1696">
        <v>2618.5961875000007</v>
      </c>
      <c r="I1696">
        <v>2615.3086153846161</v>
      </c>
    </row>
    <row r="1697" spans="3:9">
      <c r="C1697" s="17">
        <v>41367</v>
      </c>
      <c r="D1697">
        <v>2483.547</v>
      </c>
      <c r="F1697" s="1">
        <v>41367</v>
      </c>
      <c r="G1697" s="12">
        <v>2216.9009999999998</v>
      </c>
      <c r="H1697">
        <v>2615.8400816326539</v>
      </c>
      <c r="I1697">
        <v>2612.822547169812</v>
      </c>
    </row>
    <row r="1698" spans="3:9">
      <c r="C1698" s="17">
        <v>41372</v>
      </c>
      <c r="D1698">
        <v>2472.299</v>
      </c>
      <c r="F1698" s="1">
        <v>41372</v>
      </c>
      <c r="G1698" s="12">
        <v>2214.7981</v>
      </c>
      <c r="H1698">
        <v>2612.9692600000008</v>
      </c>
      <c r="I1698">
        <v>2607.9113454545463</v>
      </c>
    </row>
    <row r="1699" spans="3:9">
      <c r="C1699" s="17">
        <v>41373</v>
      </c>
      <c r="D1699">
        <v>2489.4299999999998</v>
      </c>
      <c r="F1699" s="1">
        <v>41373</v>
      </c>
      <c r="G1699" s="12">
        <v>2233.5536000000002</v>
      </c>
      <c r="H1699">
        <v>2610.546921568628</v>
      </c>
      <c r="I1699">
        <v>2605.7956071428575</v>
      </c>
    </row>
    <row r="1700" spans="3:9">
      <c r="C1700" s="17">
        <v>41374</v>
      </c>
      <c r="D1700">
        <v>2485.3090000000002</v>
      </c>
      <c r="F1700" s="1">
        <v>41374</v>
      </c>
      <c r="G1700" s="12">
        <v>2227.8281999999999</v>
      </c>
      <c r="H1700">
        <v>2608.1385000000009</v>
      </c>
      <c r="I1700">
        <v>2603.6818070175445</v>
      </c>
    </row>
    <row r="1701" spans="3:9">
      <c r="C1701" s="17">
        <v>41375</v>
      </c>
      <c r="D1701">
        <v>2477.8760000000002</v>
      </c>
      <c r="F1701" s="1">
        <v>41375</v>
      </c>
      <c r="G1701" s="12">
        <v>2220.7393999999999</v>
      </c>
      <c r="H1701">
        <v>2605.6807169811327</v>
      </c>
      <c r="I1701">
        <v>2600.3103050847467</v>
      </c>
    </row>
    <row r="1702" spans="3:9">
      <c r="C1702" s="17">
        <v>41376</v>
      </c>
      <c r="D1702">
        <v>2462.1120000000001</v>
      </c>
      <c r="F1702" s="1">
        <v>41376</v>
      </c>
      <c r="G1702" s="12">
        <v>2204.9290999999998</v>
      </c>
      <c r="H1702">
        <v>2603.0220370370375</v>
      </c>
      <c r="I1702">
        <v>2596.8286229508203</v>
      </c>
    </row>
    <row r="1703" spans="3:9">
      <c r="C1703" s="17">
        <v>41379</v>
      </c>
      <c r="D1703">
        <v>2436.8180000000002</v>
      </c>
      <c r="F1703" s="1">
        <v>41379</v>
      </c>
      <c r="G1703" s="12">
        <v>2178.7006999999999</v>
      </c>
      <c r="H1703">
        <v>2600.0001454545459</v>
      </c>
      <c r="I1703">
        <v>2594.2478064516135</v>
      </c>
    </row>
    <row r="1704" spans="3:9">
      <c r="C1704" s="17">
        <v>41380</v>
      </c>
      <c r="D1704">
        <v>2459.5920000000001</v>
      </c>
      <c r="F1704" s="1">
        <v>41380</v>
      </c>
      <c r="G1704" s="12">
        <v>2199.6547999999998</v>
      </c>
      <c r="H1704">
        <v>2597.4928571428577</v>
      </c>
      <c r="I1704">
        <v>2591.0669687500003</v>
      </c>
    </row>
    <row r="1705" spans="3:9">
      <c r="C1705" s="17">
        <v>41381</v>
      </c>
      <c r="D1705">
        <v>2458.473</v>
      </c>
      <c r="F1705" s="1">
        <v>41381</v>
      </c>
      <c r="G1705" s="12">
        <v>2208.7298000000001</v>
      </c>
      <c r="H1705">
        <v>2595.0539122807022</v>
      </c>
      <c r="I1705">
        <v>2587.2709402985079</v>
      </c>
    </row>
    <row r="1706" spans="3:9">
      <c r="C1706" s="17">
        <v>41382</v>
      </c>
      <c r="D1706">
        <v>2464.8510000000001</v>
      </c>
      <c r="F1706" s="1">
        <v>41382</v>
      </c>
      <c r="G1706" s="12">
        <v>2215.5607</v>
      </c>
      <c r="H1706">
        <v>2592.7628947368416</v>
      </c>
      <c r="I1706">
        <v>2585.4706470588239</v>
      </c>
    </row>
    <row r="1707" spans="3:9">
      <c r="C1707" s="17">
        <v>41383</v>
      </c>
      <c r="D1707">
        <v>2533.8270000000002</v>
      </c>
      <c r="F1707" s="1">
        <v>41383</v>
      </c>
      <c r="G1707" s="12">
        <v>2270.8454999999999</v>
      </c>
      <c r="H1707">
        <v>2591.7467586206894</v>
      </c>
      <c r="I1707">
        <v>2585.6091470588235</v>
      </c>
    </row>
    <row r="1708" spans="3:9">
      <c r="C1708" s="17">
        <v>41386</v>
      </c>
      <c r="D1708">
        <v>2530.67</v>
      </c>
      <c r="F1708" s="1">
        <v>41386</v>
      </c>
      <c r="G1708" s="12">
        <v>2275.9708999999998</v>
      </c>
      <c r="H1708">
        <v>2590.3635172413792</v>
      </c>
      <c r="I1708">
        <v>2586.4295074626871</v>
      </c>
    </row>
    <row r="1709" spans="3:9">
      <c r="C1709" s="17">
        <v>41387</v>
      </c>
      <c r="D1709">
        <v>2449.471</v>
      </c>
      <c r="F1709" s="1">
        <v>41387</v>
      </c>
      <c r="G1709" s="12">
        <v>2206.7377999999999</v>
      </c>
      <c r="H1709">
        <v>2587.9755084745761</v>
      </c>
      <c r="I1709">
        <v>2587.85309375</v>
      </c>
    </row>
    <row r="1710" spans="3:9">
      <c r="C1710" s="17">
        <v>41388</v>
      </c>
      <c r="D1710">
        <v>2495.5790000000002</v>
      </c>
      <c r="F1710" s="1">
        <v>41388</v>
      </c>
      <c r="G1710" s="12">
        <v>2251.8485999999998</v>
      </c>
      <c r="H1710">
        <v>2586.2582372881357</v>
      </c>
      <c r="I1710">
        <v>2586.4355666666665</v>
      </c>
    </row>
    <row r="1711" spans="3:9">
      <c r="C1711" s="17">
        <v>41389</v>
      </c>
      <c r="D1711">
        <v>2467.875</v>
      </c>
      <c r="F1711" s="1">
        <v>41389</v>
      </c>
      <c r="G1711" s="12">
        <v>2220.6788999999999</v>
      </c>
      <c r="H1711">
        <v>2583.8924576271188</v>
      </c>
      <c r="I1711">
        <v>2581.2272181818184</v>
      </c>
    </row>
    <row r="1712" spans="3:9">
      <c r="C1712" s="17">
        <v>41390</v>
      </c>
      <c r="D1712">
        <v>2447.306</v>
      </c>
      <c r="F1712" s="1">
        <v>41390</v>
      </c>
      <c r="G1712" s="12">
        <v>2192.4872999999998</v>
      </c>
      <c r="H1712">
        <v>2581.5967118644071</v>
      </c>
      <c r="I1712">
        <v>2568.2280384615387</v>
      </c>
    </row>
    <row r="1713" spans="3:9">
      <c r="C1713" s="17">
        <v>41396</v>
      </c>
      <c r="D1713">
        <v>2449.6390000000001</v>
      </c>
      <c r="F1713" s="1">
        <v>41396</v>
      </c>
      <c r="G1713" s="12">
        <v>2198.8267999999998</v>
      </c>
      <c r="H1713">
        <v>2579.5283220338983</v>
      </c>
      <c r="I1713">
        <v>2557.8427058823527</v>
      </c>
    </row>
    <row r="1714" spans="3:9">
      <c r="C1714" s="17">
        <v>41397</v>
      </c>
      <c r="D1714">
        <v>2492.9119999999998</v>
      </c>
      <c r="F1714" s="1">
        <v>41397</v>
      </c>
      <c r="G1714" s="12">
        <v>2240.5778</v>
      </c>
      <c r="H1714">
        <v>2576.8342372881361</v>
      </c>
      <c r="I1714">
        <v>2552.6082352941171</v>
      </c>
    </row>
    <row r="1715" spans="3:9">
      <c r="C1715" s="17">
        <v>41400</v>
      </c>
      <c r="D1715">
        <v>2525.9830000000002</v>
      </c>
      <c r="F1715" s="1">
        <v>41400</v>
      </c>
      <c r="G1715" s="12">
        <v>2275.4832000000001</v>
      </c>
      <c r="H1715">
        <v>2574.2938474576276</v>
      </c>
      <c r="I1715">
        <v>2552.0962115384609</v>
      </c>
    </row>
    <row r="1716" spans="3:9">
      <c r="C1716" s="17">
        <v>41401</v>
      </c>
      <c r="D1716">
        <v>2529.9380000000001</v>
      </c>
      <c r="F1716" s="1">
        <v>41401</v>
      </c>
      <c r="G1716" s="12">
        <v>2279.7941999999998</v>
      </c>
      <c r="H1716">
        <v>2571.6027796610174</v>
      </c>
      <c r="I1716">
        <v>2551.6781320754708</v>
      </c>
    </row>
    <row r="1717" spans="3:9">
      <c r="C1717" s="17">
        <v>41402</v>
      </c>
      <c r="D1717">
        <v>2542.7979999999998</v>
      </c>
      <c r="F1717" s="1">
        <v>41402</v>
      </c>
      <c r="G1717" s="12">
        <v>2290.8593999999998</v>
      </c>
      <c r="H1717">
        <v>2569.160677966102</v>
      </c>
      <c r="I1717">
        <v>2551.5136851851848</v>
      </c>
    </row>
    <row r="1718" spans="3:9">
      <c r="C1718" s="17">
        <v>41403</v>
      </c>
      <c r="D1718">
        <v>2527.7939999999999</v>
      </c>
      <c r="F1718" s="1">
        <v>41403</v>
      </c>
      <c r="G1718" s="12">
        <v>2281.0241000000001</v>
      </c>
      <c r="H1718">
        <v>2562.3607241379314</v>
      </c>
      <c r="I1718">
        <v>2543.4025849056602</v>
      </c>
    </row>
    <row r="1719" spans="3:9">
      <c r="C1719" s="17">
        <v>41404</v>
      </c>
      <c r="D1719">
        <v>2540.8359999999998</v>
      </c>
      <c r="F1719" s="1">
        <v>41404</v>
      </c>
      <c r="G1719" s="12">
        <v>2294.4495000000002</v>
      </c>
      <c r="H1719">
        <v>2558.3807413793106</v>
      </c>
      <c r="I1719">
        <v>2537.5563846153841</v>
      </c>
    </row>
    <row r="1720" spans="3:9">
      <c r="C1720" s="17">
        <v>41407</v>
      </c>
      <c r="D1720">
        <v>2530.768</v>
      </c>
      <c r="F1720" s="1">
        <v>41407</v>
      </c>
      <c r="G1720" s="12">
        <v>2294.2275</v>
      </c>
      <c r="H1720">
        <v>2550.5462631578944</v>
      </c>
      <c r="I1720">
        <v>2533.4317399999991</v>
      </c>
    </row>
    <row r="1721" spans="3:9">
      <c r="C1721" s="17">
        <v>41408</v>
      </c>
      <c r="D1721">
        <v>2493.3380000000002</v>
      </c>
      <c r="F1721" s="1">
        <v>41408</v>
      </c>
      <c r="G1721" s="12">
        <v>2263.9884000000002</v>
      </c>
      <c r="H1721">
        <v>2542.2371250000001</v>
      </c>
      <c r="I1721">
        <v>2530.6663877551014</v>
      </c>
    </row>
    <row r="1722" spans="3:9">
      <c r="C1722" s="17">
        <v>41409</v>
      </c>
      <c r="D1722">
        <v>2506.9250000000002</v>
      </c>
      <c r="F1722" s="1">
        <v>41409</v>
      </c>
      <c r="G1722" s="12">
        <v>2284.9902999999999</v>
      </c>
      <c r="H1722">
        <v>2539.046392857143</v>
      </c>
      <c r="I1722">
        <v>2524.3211458333326</v>
      </c>
    </row>
    <row r="1723" spans="3:9">
      <c r="C1723" s="17">
        <v>41410</v>
      </c>
      <c r="D1723">
        <v>2552.7089999999998</v>
      </c>
      <c r="F1723" s="1">
        <v>41410</v>
      </c>
      <c r="G1723" s="12">
        <v>2317.6873000000001</v>
      </c>
      <c r="H1723">
        <v>2535.0204181818176</v>
      </c>
      <c r="I1723">
        <v>2524.4668541666661</v>
      </c>
    </row>
    <row r="1724" spans="3:9">
      <c r="C1724" s="17">
        <v>41411</v>
      </c>
      <c r="D1724">
        <v>2592.0479999999998</v>
      </c>
      <c r="F1724" s="1">
        <v>41411</v>
      </c>
      <c r="G1724" s="12">
        <v>2352.7487999999998</v>
      </c>
      <c r="H1724">
        <v>2533.6408703703696</v>
      </c>
      <c r="I1724">
        <v>2523.8260416666658</v>
      </c>
    </row>
    <row r="1725" spans="3:9">
      <c r="C1725" s="17">
        <v>41414</v>
      </c>
      <c r="D1725">
        <v>2609.607</v>
      </c>
      <c r="F1725" s="1">
        <v>41414</v>
      </c>
      <c r="G1725" s="12">
        <v>2378.3957999999998</v>
      </c>
      <c r="H1725">
        <v>2530.5887499999994</v>
      </c>
      <c r="I1725">
        <v>2520.9271489361699</v>
      </c>
    </row>
    <row r="1726" spans="3:9">
      <c r="C1726" s="17">
        <v>41415</v>
      </c>
      <c r="D1726">
        <v>2614.8530000000001</v>
      </c>
      <c r="F1726" s="1">
        <v>41415</v>
      </c>
      <c r="G1726" s="12">
        <v>2395.2186999999999</v>
      </c>
      <c r="H1726">
        <v>2527.3621999999996</v>
      </c>
      <c r="I1726">
        <v>2518.744777777777</v>
      </c>
    </row>
    <row r="1727" spans="3:9">
      <c r="C1727" s="17">
        <v>41416</v>
      </c>
      <c r="D1727">
        <v>2618.0340000000001</v>
      </c>
      <c r="F1727" s="1">
        <v>41416</v>
      </c>
      <c r="G1727" s="12">
        <v>2386.3744000000002</v>
      </c>
      <c r="H1727">
        <v>2524.825775510204</v>
      </c>
      <c r="I1727">
        <v>2520.4148571428564</v>
      </c>
    </row>
    <row r="1728" spans="3:9">
      <c r="C1728" s="17">
        <v>41417</v>
      </c>
      <c r="D1728">
        <v>2582.8490000000002</v>
      </c>
      <c r="F1728" s="1">
        <v>41417</v>
      </c>
      <c r="G1728" s="12">
        <v>2361.4956000000002</v>
      </c>
      <c r="H1728">
        <v>2522.9169374999992</v>
      </c>
      <c r="I1728">
        <v>2517.2503499999993</v>
      </c>
    </row>
    <row r="1729" spans="3:9">
      <c r="C1729" s="17">
        <v>41418</v>
      </c>
      <c r="D1729">
        <v>2597.2280000000001</v>
      </c>
      <c r="F1729" s="1">
        <v>41418</v>
      </c>
      <c r="G1729" s="12">
        <v>2386.6296000000002</v>
      </c>
      <c r="H1729">
        <v>2523.7051063829781</v>
      </c>
      <c r="I1729">
        <v>2512.652289473684</v>
      </c>
    </row>
    <row r="1730" spans="3:9">
      <c r="C1730" s="17">
        <v>41421</v>
      </c>
      <c r="D1730">
        <v>2599.587</v>
      </c>
      <c r="F1730" s="1">
        <v>41421</v>
      </c>
      <c r="G1730" s="12">
        <v>2400.0077000000001</v>
      </c>
      <c r="H1730">
        <v>2524.7734999999998</v>
      </c>
      <c r="I1730">
        <v>2513.4470810810817</v>
      </c>
    </row>
    <row r="1731" spans="3:9">
      <c r="C1731" s="17">
        <v>41422</v>
      </c>
      <c r="D1731">
        <v>2644.3589999999999</v>
      </c>
      <c r="F1731" s="1">
        <v>41422</v>
      </c>
      <c r="G1731" s="12">
        <v>2421.7042999999999</v>
      </c>
      <c r="H1731">
        <v>2527.8575434782601</v>
      </c>
      <c r="I1731">
        <v>2517.4815675675682</v>
      </c>
    </row>
    <row r="1732" spans="3:9">
      <c r="C1732" s="17">
        <v>41423</v>
      </c>
      <c r="D1732">
        <v>2642.5610000000001</v>
      </c>
      <c r="F1732" s="1">
        <v>41423</v>
      </c>
      <c r="G1732" s="12">
        <v>2428.7226999999998</v>
      </c>
      <c r="H1732">
        <v>2528.6385999999993</v>
      </c>
      <c r="I1732">
        <v>2520.7731315789479</v>
      </c>
    </row>
    <row r="1733" spans="3:9">
      <c r="C1733" s="17">
        <v>41424</v>
      </c>
      <c r="D1733">
        <v>2634.3229999999999</v>
      </c>
      <c r="F1733" s="1">
        <v>41424</v>
      </c>
      <c r="G1733" s="12">
        <v>2427.308</v>
      </c>
      <c r="H1733">
        <v>2529.0682666666662</v>
      </c>
      <c r="I1733">
        <v>2523.684666666667</v>
      </c>
    </row>
    <row r="1734" spans="3:9">
      <c r="C1734" s="17">
        <v>41425</v>
      </c>
      <c r="D1734">
        <v>2606.4259999999999</v>
      </c>
      <c r="F1734" s="1">
        <v>41425</v>
      </c>
      <c r="G1734" s="12">
        <v>2407.3069999999998</v>
      </c>
      <c r="H1734">
        <v>2526.888477272727</v>
      </c>
      <c r="I1734">
        <v>2526.5882307692314</v>
      </c>
    </row>
    <row r="1735" spans="3:9">
      <c r="C1735" s="17">
        <v>41428</v>
      </c>
      <c r="D1735">
        <v>2602.623</v>
      </c>
      <c r="F1735" s="1">
        <v>41428</v>
      </c>
      <c r="G1735" s="12">
        <v>2398.9430000000002</v>
      </c>
      <c r="H1735">
        <v>2526.2124651162799</v>
      </c>
      <c r="I1735">
        <v>2528.4891000000007</v>
      </c>
    </row>
    <row r="1736" spans="3:9">
      <c r="C1736" s="17">
        <v>41429</v>
      </c>
      <c r="D1736">
        <v>2565.6660000000002</v>
      </c>
      <c r="F1736" s="1">
        <v>41429</v>
      </c>
      <c r="G1736" s="12">
        <v>2358.1383999999998</v>
      </c>
      <c r="H1736">
        <v>2527.755813953489</v>
      </c>
      <c r="I1736">
        <v>2529.3958536585374</v>
      </c>
    </row>
    <row r="1737" spans="3:9">
      <c r="C1737" s="17">
        <v>41430</v>
      </c>
      <c r="D1737">
        <v>2560.5390000000002</v>
      </c>
      <c r="F1737" s="1">
        <v>41430</v>
      </c>
      <c r="G1737" s="12">
        <v>2361.7332000000001</v>
      </c>
      <c r="H1737">
        <v>2530.137357142858</v>
      </c>
      <c r="I1737">
        <v>2530.137357142858</v>
      </c>
    </row>
    <row r="1738" spans="3:9">
      <c r="C1738" s="17">
        <v>41431</v>
      </c>
      <c r="D1738">
        <v>2527.8449999999998</v>
      </c>
      <c r="F1738" s="1">
        <v>41431</v>
      </c>
      <c r="G1738" s="12">
        <v>2327.9650999999999</v>
      </c>
      <c r="H1738">
        <v>2531.1243571428581</v>
      </c>
      <c r="I1738">
        <v>2530.0840465116285</v>
      </c>
    </row>
    <row r="1739" spans="3:9">
      <c r="C1739" s="17">
        <v>41432</v>
      </c>
      <c r="D1739">
        <v>2484.16</v>
      </c>
      <c r="F1739" s="1">
        <v>41432</v>
      </c>
      <c r="G1739" s="12">
        <v>2289.7591000000002</v>
      </c>
      <c r="H1739">
        <v>2530.0321627906987</v>
      </c>
      <c r="I1739">
        <v>2528.2435777777787</v>
      </c>
    </row>
    <row r="1740" spans="3:9">
      <c r="C1740" s="17">
        <v>41438</v>
      </c>
      <c r="D1740">
        <v>2399.9369999999999</v>
      </c>
      <c r="F1740" s="1">
        <v>41438</v>
      </c>
      <c r="G1740" s="12">
        <v>2219.7791000000002</v>
      </c>
      <c r="H1740">
        <v>2528.0877441860475</v>
      </c>
      <c r="I1740">
        <v>2524.2767291666673</v>
      </c>
    </row>
    <row r="1741" spans="3:9">
      <c r="C1741" s="17">
        <v>41439</v>
      </c>
      <c r="D1741">
        <v>2416.7710000000002</v>
      </c>
      <c r="F1741" s="1">
        <v>41439</v>
      </c>
      <c r="G1741" s="12">
        <v>2250.7129</v>
      </c>
      <c r="H1741">
        <v>2526.7963953488379</v>
      </c>
      <c r="I1741">
        <v>2523.3116800000003</v>
      </c>
    </row>
    <row r="1742" spans="3:9">
      <c r="C1742" s="17">
        <v>41442</v>
      </c>
      <c r="D1742">
        <v>2403.8389999999999</v>
      </c>
      <c r="F1742" s="1">
        <v>41442</v>
      </c>
      <c r="G1742" s="12">
        <v>2249.4281000000001</v>
      </c>
      <c r="H1742">
        <v>2524.8059069767451</v>
      </c>
      <c r="I1742">
        <v>2522.0090961538463</v>
      </c>
    </row>
    <row r="1743" spans="3:9">
      <c r="C1743" s="17">
        <v>41443</v>
      </c>
      <c r="D1743">
        <v>2418.7449999999999</v>
      </c>
      <c r="F1743" s="1">
        <v>41443</v>
      </c>
      <c r="G1743" s="12">
        <v>2260.9749000000002</v>
      </c>
      <c r="H1743">
        <v>2522.3954318181827</v>
      </c>
      <c r="I1743">
        <v>2520.0607169811319</v>
      </c>
    </row>
    <row r="1744" spans="3:9">
      <c r="C1744" s="17">
        <v>41444</v>
      </c>
      <c r="D1744">
        <v>2400.7649999999999</v>
      </c>
      <c r="F1744" s="1">
        <v>41444</v>
      </c>
      <c r="G1744" s="12">
        <v>2247.3103999999998</v>
      </c>
      <c r="H1744">
        <v>2520.4739772727285</v>
      </c>
      <c r="I1744">
        <v>2517.8515370370374</v>
      </c>
    </row>
    <row r="1745" spans="3:9">
      <c r="C1745" s="17">
        <v>41445</v>
      </c>
      <c r="D1745">
        <v>2321.4659999999999</v>
      </c>
      <c r="F1745" s="1">
        <v>41445</v>
      </c>
      <c r="G1745" s="12">
        <v>2172.8514</v>
      </c>
      <c r="H1745">
        <v>2516.0515777777791</v>
      </c>
      <c r="I1745">
        <v>2514.2808909090909</v>
      </c>
    </row>
    <row r="1746" spans="3:9">
      <c r="C1746" s="17">
        <v>41446</v>
      </c>
      <c r="D1746">
        <v>2317.3939999999998</v>
      </c>
      <c r="F1746" s="1">
        <v>41446</v>
      </c>
      <c r="G1746" s="12">
        <v>2166.0320999999999</v>
      </c>
      <c r="H1746">
        <v>2511.7329347826098</v>
      </c>
      <c r="I1746">
        <v>2509.5962363636363</v>
      </c>
    </row>
    <row r="1747" spans="3:9">
      <c r="C1747" s="17">
        <v>41449</v>
      </c>
      <c r="D1747">
        <v>2171.21</v>
      </c>
      <c r="F1747" s="1">
        <v>41449</v>
      </c>
      <c r="G1747" s="12">
        <v>2027.8146999999999</v>
      </c>
      <c r="H1747">
        <v>2504.4877659574481</v>
      </c>
      <c r="I1747">
        <v>2502.0995090909096</v>
      </c>
    </row>
    <row r="1748" spans="3:9">
      <c r="C1748" s="17">
        <v>41450</v>
      </c>
      <c r="D1748">
        <v>2165.4209999999998</v>
      </c>
      <c r="F1748" s="1">
        <v>41450</v>
      </c>
      <c r="G1748" s="12">
        <v>2021.8294000000001</v>
      </c>
      <c r="H1748">
        <v>2497.8397872340433</v>
      </c>
      <c r="I1748">
        <v>2496.0464629629632</v>
      </c>
    </row>
    <row r="1749" spans="3:9">
      <c r="C1749" s="17">
        <v>41451</v>
      </c>
      <c r="D1749">
        <v>2168.297</v>
      </c>
      <c r="F1749" s="1">
        <v>41451</v>
      </c>
      <c r="G1749" s="12">
        <v>2046.8099</v>
      </c>
      <c r="H1749">
        <v>2490.9743125000009</v>
      </c>
      <c r="I1749">
        <v>2490.2246346153852</v>
      </c>
    </row>
    <row r="1750" spans="3:9">
      <c r="C1750" s="17">
        <v>41452</v>
      </c>
      <c r="D1750">
        <v>2160.7350000000001</v>
      </c>
      <c r="F1750" s="1">
        <v>41452</v>
      </c>
      <c r="G1750" s="12">
        <v>2026.7190000000001</v>
      </c>
      <c r="H1750">
        <v>2484.6956250000012</v>
      </c>
      <c r="I1750">
        <v>2484.1075600000013</v>
      </c>
    </row>
    <row r="1751" spans="3:9">
      <c r="C1751" s="17">
        <v>41453</v>
      </c>
      <c r="D1751">
        <v>2200.6390000000001</v>
      </c>
      <c r="F1751" s="1">
        <v>41453</v>
      </c>
      <c r="G1751" s="12">
        <v>2046.2654</v>
      </c>
      <c r="H1751">
        <v>2479.7752291666679</v>
      </c>
      <c r="I1751">
        <v>2480.2046595744691</v>
      </c>
    </row>
    <row r="1752" spans="3:9">
      <c r="C1752" s="17">
        <v>41456</v>
      </c>
      <c r="D1752">
        <v>2213.317</v>
      </c>
      <c r="F1752" s="1">
        <v>41456</v>
      </c>
      <c r="G1752" s="12">
        <v>2077.3679000000002</v>
      </c>
      <c r="H1752">
        <v>2474.6445000000008</v>
      </c>
      <c r="I1752">
        <v>2473.9063333333343</v>
      </c>
    </row>
    <row r="1753" spans="3:9">
      <c r="C1753" s="17">
        <v>41457</v>
      </c>
      <c r="D1753">
        <v>2221.9839999999999</v>
      </c>
      <c r="F1753" s="1">
        <v>41457</v>
      </c>
      <c r="G1753" s="12">
        <v>2099.1765999999998</v>
      </c>
      <c r="H1753">
        <v>2469.4881632653069</v>
      </c>
      <c r="I1753">
        <v>2467.4460909090917</v>
      </c>
    </row>
    <row r="1754" spans="3:9">
      <c r="C1754" s="17">
        <v>41458</v>
      </c>
      <c r="D1754">
        <v>2203.828</v>
      </c>
      <c r="F1754" s="1">
        <v>41458</v>
      </c>
      <c r="G1754" s="12">
        <v>2092.2694999999999</v>
      </c>
      <c r="H1754">
        <v>2464.2913265306129</v>
      </c>
      <c r="I1754">
        <v>2460.8153863636362</v>
      </c>
    </row>
    <row r="1755" spans="3:9">
      <c r="C1755" s="17">
        <v>41459</v>
      </c>
      <c r="D1755">
        <v>2221.9789999999998</v>
      </c>
      <c r="F1755" s="1">
        <v>41459</v>
      </c>
      <c r="G1755" s="12">
        <v>2108.1970999999999</v>
      </c>
      <c r="H1755">
        <v>2459.334755102042</v>
      </c>
      <c r="I1755">
        <v>2455.5079111111113</v>
      </c>
    </row>
    <row r="1756" spans="3:9">
      <c r="C1756" s="17">
        <v>41460</v>
      </c>
      <c r="D1756">
        <v>2226.8490000000002</v>
      </c>
      <c r="F1756" s="1">
        <v>41460</v>
      </c>
      <c r="G1756" s="12">
        <v>2104.1383999999998</v>
      </c>
      <c r="H1756">
        <v>2453.0698979591843</v>
      </c>
      <c r="I1756">
        <v>2450.5370652173915</v>
      </c>
    </row>
    <row r="1757" spans="3:9">
      <c r="C1757" s="17">
        <v>41463</v>
      </c>
      <c r="D1757">
        <v>2163.6190000000001</v>
      </c>
      <c r="F1757" s="1">
        <v>41463</v>
      </c>
      <c r="G1757" s="12">
        <v>2035.8531</v>
      </c>
      <c r="H1757">
        <v>2445.5790612244905</v>
      </c>
      <c r="I1757">
        <v>2444.4324255319152</v>
      </c>
    </row>
    <row r="1758" spans="3:9">
      <c r="C1758" s="17">
        <v>41464</v>
      </c>
      <c r="D1758">
        <v>2162.6689999999999</v>
      </c>
      <c r="F1758" s="1">
        <v>41464</v>
      </c>
      <c r="G1758" s="12">
        <v>2041.58</v>
      </c>
      <c r="H1758">
        <v>2439.9208600000002</v>
      </c>
      <c r="I1758">
        <v>2437.938680851064</v>
      </c>
    </row>
    <row r="1759" spans="3:9">
      <c r="C1759" s="17">
        <v>41465</v>
      </c>
      <c r="D1759">
        <v>2224.0650000000001</v>
      </c>
      <c r="F1759" s="1">
        <v>41465</v>
      </c>
      <c r="G1759" s="12">
        <v>2101.616</v>
      </c>
      <c r="H1759">
        <v>2435.4127400000007</v>
      </c>
      <c r="I1759">
        <v>2433.4829791666666</v>
      </c>
    </row>
    <row r="1760" spans="3:9">
      <c r="C1760" s="17">
        <v>41466</v>
      </c>
      <c r="D1760">
        <v>2326.6880000000001</v>
      </c>
      <c r="F1760" s="1">
        <v>41466</v>
      </c>
      <c r="G1760" s="12">
        <v>2182.7957000000001</v>
      </c>
      <c r="H1760">
        <v>2431.3034897959183</v>
      </c>
      <c r="I1760">
        <v>2430.9701041666663</v>
      </c>
    </row>
    <row r="1761" spans="3:9">
      <c r="C1761" s="17">
        <v>41467</v>
      </c>
      <c r="D1761">
        <v>2275.373</v>
      </c>
      <c r="F1761" s="1">
        <v>41467</v>
      </c>
      <c r="G1761" s="12">
        <v>2151.3247999999999</v>
      </c>
      <c r="H1761">
        <v>2427.7946530612244</v>
      </c>
      <c r="I1761">
        <v>2427.3395624999998</v>
      </c>
    </row>
    <row r="1762" spans="3:9">
      <c r="C1762" s="17">
        <v>41470</v>
      </c>
      <c r="D1762">
        <v>2307.297</v>
      </c>
      <c r="F1762" s="1">
        <v>41470</v>
      </c>
      <c r="G1762" s="12">
        <v>2190.7301000000002</v>
      </c>
      <c r="H1762">
        <v>2423.4725833333332</v>
      </c>
      <c r="I1762">
        <v>2421.2915106382975</v>
      </c>
    </row>
    <row r="1763" spans="3:9">
      <c r="C1763" s="17">
        <v>41471</v>
      </c>
      <c r="D1763">
        <v>2317.848</v>
      </c>
      <c r="F1763" s="1">
        <v>41471</v>
      </c>
      <c r="G1763" s="12">
        <v>2208.5729000000001</v>
      </c>
      <c r="H1763">
        <v>2419.1364374999998</v>
      </c>
      <c r="I1763">
        <v>2411.5115333333333</v>
      </c>
    </row>
    <row r="1764" spans="3:9">
      <c r="C1764" s="17">
        <v>41472</v>
      </c>
      <c r="D1764">
        <v>2282.8359999999998</v>
      </c>
      <c r="F1764" s="1">
        <v>41472</v>
      </c>
      <c r="G1764" s="12">
        <v>2175.9151999999999</v>
      </c>
      <c r="H1764">
        <v>2411.2478510638298</v>
      </c>
      <c r="I1764">
        <v>2400.8351860465118</v>
      </c>
    </row>
    <row r="1765" spans="3:9">
      <c r="C1765" s="17">
        <v>41473</v>
      </c>
      <c r="D1765">
        <v>2245.328</v>
      </c>
      <c r="F1765" s="1">
        <v>41473</v>
      </c>
      <c r="G1765" s="12">
        <v>2155.8060999999998</v>
      </c>
      <c r="H1765">
        <v>2402.2901521739127</v>
      </c>
      <c r="I1765">
        <v>2390.9906428571426</v>
      </c>
    </row>
    <row r="1766" spans="3:9">
      <c r="C1766" s="17">
        <v>41474</v>
      </c>
      <c r="D1766">
        <v>2190.4780000000001</v>
      </c>
      <c r="F1766" s="1">
        <v>41474</v>
      </c>
      <c r="G1766" s="12">
        <v>2103.6060000000002</v>
      </c>
      <c r="H1766">
        <v>2392.7048666666665</v>
      </c>
      <c r="I1766">
        <v>2375.8641463414638</v>
      </c>
    </row>
    <row r="1767" spans="3:9">
      <c r="C1767" s="17">
        <v>41477</v>
      </c>
      <c r="D1767">
        <v>2202.1889999999999</v>
      </c>
      <c r="F1767" s="1">
        <v>41477</v>
      </c>
      <c r="G1767" s="12">
        <v>2131.6977999999999</v>
      </c>
      <c r="H1767">
        <v>2385.9329555555555</v>
      </c>
      <c r="I1767">
        <v>2365.7991707317074</v>
      </c>
    </row>
    <row r="1768" spans="3:9">
      <c r="C1768" s="17">
        <v>41478</v>
      </c>
      <c r="D1768">
        <v>2265.8449999999998</v>
      </c>
      <c r="F1768" s="1">
        <v>41478</v>
      </c>
      <c r="G1768" s="12">
        <v>2190.0666999999999</v>
      </c>
      <c r="H1768">
        <v>2374.7288863636363</v>
      </c>
      <c r="I1768">
        <v>2357.2091951219518</v>
      </c>
    </row>
    <row r="1769" spans="3:9">
      <c r="C1769" s="17">
        <v>41479</v>
      </c>
      <c r="D1769">
        <v>2249.1509999999998</v>
      </c>
      <c r="F1769" s="1">
        <v>41479</v>
      </c>
      <c r="G1769" s="12">
        <v>2190.0673999999999</v>
      </c>
      <c r="H1769">
        <v>2366.5367045454545</v>
      </c>
      <c r="I1769">
        <v>2354.6363809523814</v>
      </c>
    </row>
    <row r="1770" spans="3:9">
      <c r="C1770" s="17">
        <v>41480</v>
      </c>
      <c r="D1770">
        <v>2237.683</v>
      </c>
      <c r="F1770" s="1">
        <v>41480</v>
      </c>
      <c r="G1770" s="12">
        <v>2162.2546000000002</v>
      </c>
      <c r="H1770">
        <v>2357.9646590909092</v>
      </c>
      <c r="I1770">
        <v>2340.3008292682925</v>
      </c>
    </row>
    <row r="1771" spans="3:9">
      <c r="C1771" s="17">
        <v>41481</v>
      </c>
      <c r="D1771">
        <v>2224.0079999999998</v>
      </c>
      <c r="F1771" s="1">
        <v>41481</v>
      </c>
      <c r="G1771" s="12">
        <v>2155.8962000000001</v>
      </c>
      <c r="H1771">
        <v>2349.0095227272732</v>
      </c>
      <c r="I1771">
        <v>2331.1403658536587</v>
      </c>
    </row>
    <row r="1772" spans="3:9">
      <c r="C1772" s="17">
        <v>41484</v>
      </c>
      <c r="D1772">
        <v>2175.9699999999998</v>
      </c>
      <c r="F1772" s="1">
        <v>41484</v>
      </c>
      <c r="G1772" s="12">
        <v>2112.6080999999999</v>
      </c>
      <c r="H1772">
        <v>2339.7622727272728</v>
      </c>
      <c r="I1772">
        <v>2319.7162439024391</v>
      </c>
    </row>
    <row r="1773" spans="3:9">
      <c r="C1773" s="17">
        <v>41485</v>
      </c>
      <c r="D1773">
        <v>2189.3879999999999</v>
      </c>
      <c r="F1773" s="1">
        <v>41485</v>
      </c>
      <c r="G1773" s="12">
        <v>2115.9308000000001</v>
      </c>
      <c r="H1773">
        <v>2330.4931818181822</v>
      </c>
      <c r="I1773">
        <v>2316.613190476191</v>
      </c>
    </row>
    <row r="1774" spans="3:9">
      <c r="C1774" s="17">
        <v>41486</v>
      </c>
      <c r="D1774">
        <v>2193.0210000000002</v>
      </c>
      <c r="F1774" s="1">
        <v>41486</v>
      </c>
      <c r="G1774" s="12">
        <v>2123.2617</v>
      </c>
      <c r="H1774">
        <v>2321.2530454545454</v>
      </c>
      <c r="I1774">
        <v>2313.7389534883723</v>
      </c>
    </row>
    <row r="1775" spans="3:9">
      <c r="C1775" s="17">
        <v>41487</v>
      </c>
      <c r="D1775">
        <v>2245.364</v>
      </c>
      <c r="F1775" s="1">
        <v>41487</v>
      </c>
      <c r="G1775" s="12">
        <v>2178.8535999999999</v>
      </c>
      <c r="H1775">
        <v>2312.1849772727273</v>
      </c>
      <c r="I1775">
        <v>2319.5666222222226</v>
      </c>
    </row>
    <row r="1776" spans="3:9">
      <c r="C1776" s="17">
        <v>41488</v>
      </c>
      <c r="D1776">
        <v>2247.2629999999999</v>
      </c>
      <c r="F1776" s="1">
        <v>41488</v>
      </c>
      <c r="G1776" s="12">
        <v>2183.5817000000002</v>
      </c>
      <c r="H1776">
        <v>2303.2009318181822</v>
      </c>
      <c r="I1776">
        <v>2323.9861276595748</v>
      </c>
    </row>
    <row r="1777" spans="3:9">
      <c r="C1777" s="17">
        <v>41491</v>
      </c>
      <c r="D1777">
        <v>2278.3290000000002</v>
      </c>
      <c r="F1777" s="1">
        <v>41491</v>
      </c>
      <c r="G1777" s="12">
        <v>2216.1777999999999</v>
      </c>
      <c r="H1777">
        <v>2295.1101590909093</v>
      </c>
      <c r="I1777">
        <v>2323.0349375000001</v>
      </c>
    </row>
    <row r="1778" spans="3:9">
      <c r="C1778" s="17">
        <v>41492</v>
      </c>
      <c r="D1778">
        <v>2293.6410000000001</v>
      </c>
      <c r="F1778" s="1">
        <v>41492</v>
      </c>
      <c r="G1778" s="12">
        <v>2235.3114999999998</v>
      </c>
      <c r="H1778">
        <v>2288.0014090909094</v>
      </c>
      <c r="I1778">
        <v>2316.6610625000003</v>
      </c>
    </row>
    <row r="1779" spans="3:9">
      <c r="C1779" s="17">
        <v>41493</v>
      </c>
      <c r="D1779">
        <v>2280.623</v>
      </c>
      <c r="F1779" s="1">
        <v>41493</v>
      </c>
      <c r="G1779" s="12">
        <v>2216.1088</v>
      </c>
      <c r="H1779">
        <v>2280.6832272727279</v>
      </c>
      <c r="I1779">
        <v>2301.9879574468091</v>
      </c>
    </row>
    <row r="1780" spans="3:9">
      <c r="C1780" s="17">
        <v>41494</v>
      </c>
      <c r="D1780">
        <v>2276.7820000000002</v>
      </c>
      <c r="F1780" s="1">
        <v>41494</v>
      </c>
      <c r="G1780" s="12">
        <v>2218.7345999999998</v>
      </c>
      <c r="H1780">
        <v>2267.4567209302331</v>
      </c>
      <c r="I1780">
        <v>2280.5965333333338</v>
      </c>
    </row>
    <row r="1781" spans="3:9">
      <c r="C1781" s="17">
        <v>41495</v>
      </c>
      <c r="D1781">
        <v>2286.0100000000002</v>
      </c>
      <c r="F1781" s="1">
        <v>41495</v>
      </c>
      <c r="G1781" s="12">
        <v>2226.6079</v>
      </c>
      <c r="H1781">
        <v>2261.8326511627915</v>
      </c>
      <c r="I1781">
        <v>2267.8783863636368</v>
      </c>
    </row>
    <row r="1782" spans="3:9">
      <c r="C1782" s="17">
        <v>41498</v>
      </c>
      <c r="D1782">
        <v>2352.7939999999999</v>
      </c>
      <c r="F1782" s="1">
        <v>41498</v>
      </c>
      <c r="G1782" s="12">
        <v>2274.6617000000001</v>
      </c>
      <c r="H1782">
        <v>2258.7776279069772</v>
      </c>
      <c r="I1782">
        <v>2258.7776279069772</v>
      </c>
    </row>
    <row r="1783" spans="3:9">
      <c r="C1783" s="17">
        <v>41499</v>
      </c>
      <c r="D1783">
        <v>2359.0680000000002</v>
      </c>
      <c r="F1783" s="1">
        <v>41499</v>
      </c>
      <c r="G1783" s="12">
        <v>2285.2903000000001</v>
      </c>
      <c r="H1783">
        <v>2257.827186046512</v>
      </c>
      <c r="I1783">
        <v>2254.0428095238099</v>
      </c>
    </row>
    <row r="1784" spans="3:9">
      <c r="C1784" s="17">
        <v>41500</v>
      </c>
      <c r="D1784">
        <v>2349.08</v>
      </c>
      <c r="F1784" s="1">
        <v>41500</v>
      </c>
      <c r="G1784" s="12">
        <v>2278.0506</v>
      </c>
      <c r="H1784">
        <v>2256.2529767441865</v>
      </c>
      <c r="I1784">
        <v>2252.739023809524</v>
      </c>
    </row>
    <row r="1785" spans="3:9">
      <c r="C1785" s="17">
        <v>41501</v>
      </c>
      <c r="D1785">
        <v>2321.576</v>
      </c>
      <c r="F1785" s="1">
        <v>41501</v>
      </c>
      <c r="G1785" s="12">
        <v>2252.2685000000001</v>
      </c>
      <c r="H1785">
        <v>2254.3398837209306</v>
      </c>
      <c r="I1785">
        <v>2250.4254761904763</v>
      </c>
    </row>
    <row r="1786" spans="3:9">
      <c r="C1786" s="17">
        <v>41502</v>
      </c>
      <c r="D1786">
        <v>2304.1439999999998</v>
      </c>
      <c r="F1786" s="1">
        <v>41502</v>
      </c>
      <c r="G1786" s="12">
        <v>2219.2087999999999</v>
      </c>
      <c r="H1786">
        <v>2251.6747441860466</v>
      </c>
      <c r="I1786">
        <v>2246.3361707317076</v>
      </c>
    </row>
    <row r="1787" spans="3:9">
      <c r="C1787" s="17">
        <v>41505</v>
      </c>
      <c r="D1787">
        <v>2331.4299999999998</v>
      </c>
      <c r="F1787" s="1">
        <v>41505</v>
      </c>
      <c r="G1787" s="12">
        <v>2254.9358999999999</v>
      </c>
      <c r="H1787">
        <v>2250.0623023255816</v>
      </c>
      <c r="I1787">
        <v>2246.678512195122</v>
      </c>
    </row>
    <row r="1788" spans="3:9">
      <c r="C1788" s="17">
        <v>41506</v>
      </c>
      <c r="D1788">
        <v>2312.4650000000001</v>
      </c>
      <c r="F1788" s="1">
        <v>41506</v>
      </c>
      <c r="G1788" s="12">
        <v>2244.6768000000002</v>
      </c>
      <c r="H1788">
        <v>2249.852976744186</v>
      </c>
      <c r="I1788">
        <v>2250.123756097561</v>
      </c>
    </row>
    <row r="1789" spans="3:9">
      <c r="C1789" s="17">
        <v>41507</v>
      </c>
      <c r="D1789">
        <v>2308.5889999999999</v>
      </c>
      <c r="F1789" s="1">
        <v>41507</v>
      </c>
      <c r="G1789" s="12">
        <v>2250.2604999999999</v>
      </c>
      <c r="H1789">
        <v>2249.6482093023255</v>
      </c>
      <c r="I1789">
        <v>2253.6156585365852</v>
      </c>
    </row>
    <row r="1790" spans="3:9">
      <c r="C1790" s="17">
        <v>41508</v>
      </c>
      <c r="D1790">
        <v>2303.9319999999998</v>
      </c>
      <c r="F1790" s="1">
        <v>41508</v>
      </c>
      <c r="G1790" s="12">
        <v>2251.2964000000002</v>
      </c>
      <c r="H1790">
        <v>2250.8819318181818</v>
      </c>
      <c r="I1790">
        <v>2254.8136666666664</v>
      </c>
    </row>
    <row r="1791" spans="3:9">
      <c r="C1791" s="17">
        <v>41509</v>
      </c>
      <c r="D1791">
        <v>2286.9290000000001</v>
      </c>
      <c r="F1791" s="1">
        <v>41509</v>
      </c>
      <c r="G1791" s="12">
        <v>2241.4076</v>
      </c>
      <c r="H1791">
        <v>2253.5119090909093</v>
      </c>
      <c r="I1791">
        <v>2255.5605348837212</v>
      </c>
    </row>
    <row r="1792" spans="3:9">
      <c r="C1792" s="17">
        <v>41512</v>
      </c>
      <c r="D1792">
        <v>2335.616</v>
      </c>
      <c r="F1792" s="1">
        <v>41512</v>
      </c>
      <c r="G1792" s="12">
        <v>2289.4508000000001</v>
      </c>
      <c r="H1792">
        <v>2257.379977272727</v>
      </c>
      <c r="I1792">
        <v>2259.4516744186039</v>
      </c>
    </row>
    <row r="1793" spans="3:9">
      <c r="C1793" s="17">
        <v>41513</v>
      </c>
      <c r="D1793">
        <v>2340.8809999999999</v>
      </c>
      <c r="F1793" s="1">
        <v>41513</v>
      </c>
      <c r="G1793" s="12">
        <v>2302.0610999999999</v>
      </c>
      <c r="H1793">
        <v>2261.3023409090902</v>
      </c>
      <c r="I1793">
        <v>2261.3023409090902</v>
      </c>
    </row>
    <row r="1794" spans="3:9">
      <c r="C1794" s="17">
        <v>41514</v>
      </c>
      <c r="D1794">
        <v>2328.056</v>
      </c>
      <c r="F1794" s="1">
        <v>41514</v>
      </c>
      <c r="G1794" s="12">
        <v>2285.4189000000001</v>
      </c>
      <c r="H1794">
        <v>2266.6043023255802</v>
      </c>
      <c r="I1794">
        <v>2266.6043023255802</v>
      </c>
    </row>
    <row r="1795" spans="3:9">
      <c r="C1795" s="17">
        <v>41515</v>
      </c>
      <c r="D1795">
        <v>2318.3110000000001</v>
      </c>
      <c r="F1795" s="1">
        <v>41515</v>
      </c>
      <c r="G1795" s="12">
        <v>2280.5502000000001</v>
      </c>
      <c r="H1795">
        <v>2269.0460232558135</v>
      </c>
      <c r="I1795">
        <v>2270.1665476190474</v>
      </c>
    </row>
    <row r="1796" spans="3:9">
      <c r="C1796" s="17">
        <v>41516</v>
      </c>
      <c r="D1796">
        <v>2313.91</v>
      </c>
      <c r="F1796" s="1">
        <v>41516</v>
      </c>
      <c r="G1796" s="12">
        <v>2263.4411</v>
      </c>
      <c r="H1796">
        <v>2272.787547619047</v>
      </c>
      <c r="I1796">
        <v>2275.2062249999999</v>
      </c>
    </row>
    <row r="1797" spans="3:9">
      <c r="C1797" s="17">
        <v>41519</v>
      </c>
      <c r="D1797">
        <v>2320.3440000000001</v>
      </c>
      <c r="F1797" s="1">
        <v>41519</v>
      </c>
      <c r="G1797" s="12">
        <v>2275.4969999999998</v>
      </c>
      <c r="H1797">
        <v>2275.1295714285711</v>
      </c>
      <c r="I1797">
        <v>2282.1103846153846</v>
      </c>
    </row>
    <row r="1798" spans="3:9">
      <c r="C1798" s="17">
        <v>41520</v>
      </c>
      <c r="D1798">
        <v>2354.502</v>
      </c>
      <c r="F1798" s="1">
        <v>41520</v>
      </c>
      <c r="G1798" s="12">
        <v>2310.8607999999999</v>
      </c>
      <c r="H1798">
        <v>2280.9628292682924</v>
      </c>
      <c r="I1798">
        <v>2284.3698421052627</v>
      </c>
    </row>
    <row r="1799" spans="3:9">
      <c r="C1799" s="17">
        <v>41521</v>
      </c>
      <c r="D1799">
        <v>2350.6990000000001</v>
      </c>
      <c r="F1799" s="1">
        <v>41521</v>
      </c>
      <c r="G1799" s="12">
        <v>2311.2972</v>
      </c>
      <c r="H1799">
        <v>2285.5489268292677</v>
      </c>
      <c r="I1799">
        <v>2285.7860270270262</v>
      </c>
    </row>
    <row r="1800" spans="3:9">
      <c r="C1800" s="17">
        <v>41522</v>
      </c>
      <c r="D1800">
        <v>2341.7350000000001</v>
      </c>
      <c r="F1800" s="1">
        <v>41522</v>
      </c>
      <c r="G1800" s="12">
        <v>2310.6907999999999</v>
      </c>
      <c r="H1800">
        <v>2288.4189268292675</v>
      </c>
      <c r="I1800">
        <v>2286.4316216216207</v>
      </c>
    </row>
    <row r="1801" spans="3:9">
      <c r="C1801" s="17">
        <v>41523</v>
      </c>
      <c r="D1801">
        <v>2357.7820000000002</v>
      </c>
      <c r="F1801" s="1">
        <v>41523</v>
      </c>
      <c r="G1801" s="12">
        <v>2328.5526</v>
      </c>
      <c r="H1801">
        <v>2289.5224249999997</v>
      </c>
      <c r="I1801">
        <v>2288.3092631578943</v>
      </c>
    </row>
    <row r="1802" spans="3:9">
      <c r="C1802" s="17">
        <v>41526</v>
      </c>
      <c r="D1802">
        <v>2440.6089999999999</v>
      </c>
      <c r="F1802" s="1">
        <v>41526</v>
      </c>
      <c r="G1802" s="12">
        <v>2381.5210999999999</v>
      </c>
      <c r="H1802">
        <v>2292.8552249999993</v>
      </c>
      <c r="I1802">
        <v>2292.461184210526</v>
      </c>
    </row>
    <row r="1803" spans="3:9">
      <c r="C1803" s="17">
        <v>41527</v>
      </c>
      <c r="D1803">
        <v>2474.8939999999998</v>
      </c>
      <c r="F1803" s="1">
        <v>41527</v>
      </c>
      <c r="G1803" s="12">
        <v>2409.7132999999999</v>
      </c>
      <c r="H1803">
        <v>2296.7813749999996</v>
      </c>
      <c r="I1803">
        <v>2301.421972972973</v>
      </c>
    </row>
    <row r="1804" spans="3:9">
      <c r="C1804" s="17">
        <v>41528</v>
      </c>
      <c r="D1804">
        <v>2482.8890000000001</v>
      </c>
      <c r="F1804" s="1">
        <v>41528</v>
      </c>
      <c r="G1804" s="12">
        <v>2400.3912</v>
      </c>
      <c r="H1804">
        <v>2303.2302564102565</v>
      </c>
      <c r="I1804">
        <v>2310.2074444444443</v>
      </c>
    </row>
    <row r="1805" spans="3:9">
      <c r="C1805" s="17">
        <v>41529</v>
      </c>
      <c r="D1805">
        <v>2507.4549999999999</v>
      </c>
      <c r="F1805" s="1">
        <v>41529</v>
      </c>
      <c r="G1805" s="12">
        <v>2415.7426999999998</v>
      </c>
      <c r="H1805">
        <v>2311.3578717948717</v>
      </c>
      <c r="I1805">
        <v>2322.4729705882355</v>
      </c>
    </row>
    <row r="1806" spans="3:9">
      <c r="C1806" s="17">
        <v>41530</v>
      </c>
      <c r="D1806">
        <v>2488.902</v>
      </c>
      <c r="F1806" s="1">
        <v>41530</v>
      </c>
      <c r="G1806" s="12">
        <v>2410.4245000000001</v>
      </c>
      <c r="H1806">
        <v>2320.1006578947367</v>
      </c>
      <c r="I1806">
        <v>2340.4563749999998</v>
      </c>
    </row>
    <row r="1807" spans="3:9">
      <c r="C1807" s="17">
        <v>41533</v>
      </c>
      <c r="D1807">
        <v>2478.39</v>
      </c>
      <c r="F1807" s="1">
        <v>41533</v>
      </c>
      <c r="G1807" s="12">
        <v>2410.5306999999998</v>
      </c>
      <c r="H1807">
        <v>2326.1332631578948</v>
      </c>
      <c r="I1807">
        <v>2350.9795806451611</v>
      </c>
    </row>
    <row r="1808" spans="3:9">
      <c r="C1808" s="17">
        <v>41534</v>
      </c>
      <c r="D1808">
        <v>2427.3220000000001</v>
      </c>
      <c r="F1808" s="1">
        <v>41534</v>
      </c>
      <c r="G1808" s="12">
        <v>2364.7647999999999</v>
      </c>
      <c r="H1808">
        <v>2334.0187837837839</v>
      </c>
      <c r="I1808">
        <v>2355.7858064516131</v>
      </c>
    </row>
    <row r="1809" spans="3:9">
      <c r="C1809" s="17">
        <v>41535</v>
      </c>
      <c r="D1809">
        <v>2432.5100000000002</v>
      </c>
      <c r="F1809" s="1">
        <v>41535</v>
      </c>
      <c r="G1809" s="12">
        <v>2378.7262000000001</v>
      </c>
      <c r="H1809">
        <v>2340.9522972972973</v>
      </c>
      <c r="I1809">
        <v>2355.763606060606</v>
      </c>
    </row>
    <row r="1810" spans="3:9">
      <c r="C1810" s="17">
        <v>41540</v>
      </c>
      <c r="D1810">
        <v>2472.288</v>
      </c>
      <c r="F1810" s="1">
        <v>41540</v>
      </c>
      <c r="G1810" s="12">
        <v>2422.9623000000001</v>
      </c>
      <c r="H1810">
        <v>2348.5982432432434</v>
      </c>
      <c r="I1810">
        <v>2359.1907941176469</v>
      </c>
    </row>
    <row r="1811" spans="3:9">
      <c r="C1811" s="17">
        <v>41541</v>
      </c>
      <c r="D1811">
        <v>2443.8850000000002</v>
      </c>
      <c r="F1811" s="1">
        <v>41541</v>
      </c>
      <c r="G1811" s="12">
        <v>2410.3926000000001</v>
      </c>
      <c r="H1811">
        <v>2355.3783513513508</v>
      </c>
      <c r="I1811">
        <v>2358.4343055555555</v>
      </c>
    </row>
    <row r="1812" spans="3:9">
      <c r="C1812" s="17">
        <v>41542</v>
      </c>
      <c r="D1812">
        <v>2429.0300000000002</v>
      </c>
      <c r="F1812" s="1">
        <v>41542</v>
      </c>
      <c r="G1812" s="12">
        <v>2397.6217999999999</v>
      </c>
      <c r="H1812">
        <v>2363.4833888888884</v>
      </c>
      <c r="I1812">
        <v>2360.3422972972971</v>
      </c>
    </row>
    <row r="1813" spans="3:9">
      <c r="C1813" s="17">
        <v>41543</v>
      </c>
      <c r="D1813">
        <v>2384.4430000000002</v>
      </c>
      <c r="F1813" s="1">
        <v>41543</v>
      </c>
      <c r="G1813" s="12">
        <v>2352.0297999999998</v>
      </c>
      <c r="H1813">
        <v>2366.4309999999996</v>
      </c>
      <c r="I1813">
        <v>2360.9765263157892</v>
      </c>
    </row>
    <row r="1814" spans="3:9">
      <c r="C1814" s="17">
        <v>41544</v>
      </c>
      <c r="D1814">
        <v>2394.971</v>
      </c>
      <c r="F1814" s="1">
        <v>41544</v>
      </c>
      <c r="G1814" s="12">
        <v>2361.2406999999998</v>
      </c>
      <c r="H1814">
        <v>2369.245722222222</v>
      </c>
      <c r="I1814">
        <v>2364.8635789473683</v>
      </c>
    </row>
    <row r="1815" spans="3:9">
      <c r="C1815" s="17">
        <v>41547</v>
      </c>
      <c r="D1815">
        <v>2409.0369999999998</v>
      </c>
      <c r="F1815" s="1">
        <v>41547</v>
      </c>
      <c r="G1815" s="12">
        <v>2385.7764000000002</v>
      </c>
      <c r="H1815">
        <v>2372.8127777777777</v>
      </c>
      <c r="I1815">
        <v>2368.3032631578944</v>
      </c>
    </row>
    <row r="1816" spans="3:9">
      <c r="C1816" s="17">
        <v>41555</v>
      </c>
      <c r="D1816">
        <v>2441.8110000000001</v>
      </c>
      <c r="F1816" s="1">
        <v>41555</v>
      </c>
      <c r="G1816" s="12">
        <v>2421.8874000000001</v>
      </c>
      <c r="H1816">
        <v>2377.3969166666666</v>
      </c>
      <c r="I1816">
        <v>2372.2024736842104</v>
      </c>
    </row>
    <row r="1817" spans="3:9">
      <c r="C1817" s="17">
        <v>41556</v>
      </c>
      <c r="D1817">
        <v>2453.5830000000001</v>
      </c>
      <c r="F1817" s="1">
        <v>41556</v>
      </c>
      <c r="G1817" s="12">
        <v>2443.9106999999999</v>
      </c>
      <c r="H1817">
        <v>2382.051722222222</v>
      </c>
      <c r="I1817">
        <v>2374.2891538461536</v>
      </c>
    </row>
    <row r="1818" spans="3:9">
      <c r="C1818" s="17">
        <v>41557</v>
      </c>
      <c r="D1818">
        <v>2429.317</v>
      </c>
      <c r="F1818" s="1">
        <v>41557</v>
      </c>
      <c r="G1818" s="12">
        <v>2421.6696000000002</v>
      </c>
      <c r="H1818">
        <v>2383.329162162162</v>
      </c>
      <c r="I1818">
        <v>2375.6648499999997</v>
      </c>
    </row>
    <row r="1819" spans="3:9">
      <c r="C1819" s="17">
        <v>41558</v>
      </c>
      <c r="D1819">
        <v>2468.5079999999998</v>
      </c>
      <c r="F1819" s="1">
        <v>41558</v>
      </c>
      <c r="G1819" s="12">
        <v>2459.1909999999998</v>
      </c>
      <c r="H1819">
        <v>2387.2173611111111</v>
      </c>
      <c r="I1819">
        <v>2380.3619749999998</v>
      </c>
    </row>
    <row r="1820" spans="3:9">
      <c r="C1820" s="17">
        <v>41561</v>
      </c>
      <c r="D1820">
        <v>2472.5419999999999</v>
      </c>
      <c r="F1820" s="1">
        <v>41561</v>
      </c>
      <c r="G1820" s="12">
        <v>2473.7139999999999</v>
      </c>
      <c r="H1820">
        <v>2390.6468611111113</v>
      </c>
      <c r="I1820">
        <v>2387.8007435897434</v>
      </c>
    </row>
    <row r="1821" spans="3:9">
      <c r="C1821" s="17">
        <v>41562</v>
      </c>
      <c r="D1821">
        <v>2467.5169999999998</v>
      </c>
      <c r="F1821" s="1">
        <v>41562</v>
      </c>
      <c r="G1821" s="12">
        <v>2471.0884000000001</v>
      </c>
      <c r="H1821">
        <v>2394.7007777777781</v>
      </c>
      <c r="I1821">
        <v>2391.5758947368417</v>
      </c>
    </row>
    <row r="1822" spans="3:9">
      <c r="C1822" s="17">
        <v>41563</v>
      </c>
      <c r="D1822">
        <v>2421.3710000000001</v>
      </c>
      <c r="F1822" s="1">
        <v>41563</v>
      </c>
      <c r="G1822" s="12">
        <v>2411.0938000000001</v>
      </c>
      <c r="H1822">
        <v>2397.9570833333332</v>
      </c>
      <c r="I1822">
        <v>2397.9570833333332</v>
      </c>
    </row>
    <row r="1823" spans="3:9">
      <c r="C1823" s="17">
        <v>41564</v>
      </c>
      <c r="D1823">
        <v>2413.33</v>
      </c>
      <c r="F1823" s="1">
        <v>41564</v>
      </c>
      <c r="G1823" s="12">
        <v>2405.4875999999999</v>
      </c>
      <c r="H1823">
        <v>2400.2320833333338</v>
      </c>
      <c r="I1823">
        <v>2405.5088529411769</v>
      </c>
    </row>
    <row r="1824" spans="3:9">
      <c r="C1824" s="17">
        <v>41565</v>
      </c>
      <c r="D1824">
        <v>2426.0540000000001</v>
      </c>
      <c r="F1824" s="1">
        <v>41565</v>
      </c>
      <c r="G1824" s="12">
        <v>2419.2660999999998</v>
      </c>
      <c r="H1824">
        <v>2403.3873333333331</v>
      </c>
      <c r="I1824">
        <v>2409.1006764705885</v>
      </c>
    </row>
    <row r="1825" spans="3:9">
      <c r="C1825" s="17">
        <v>41568</v>
      </c>
      <c r="D1825">
        <v>2471.3220000000001</v>
      </c>
      <c r="F1825" s="1">
        <v>41568</v>
      </c>
      <c r="G1825" s="12">
        <v>2473.2336</v>
      </c>
      <c r="H1825">
        <v>2407.9076944444446</v>
      </c>
      <c r="I1825">
        <v>2414.5240000000003</v>
      </c>
    </row>
    <row r="1826" spans="3:9">
      <c r="C1826" s="17">
        <v>41569</v>
      </c>
      <c r="D1826">
        <v>2445.8910000000001</v>
      </c>
      <c r="F1826" s="1">
        <v>41569</v>
      </c>
      <c r="G1826" s="12">
        <v>2446.0025999999998</v>
      </c>
      <c r="H1826">
        <v>2408.9342702702706</v>
      </c>
      <c r="I1826">
        <v>2415.4202000000005</v>
      </c>
    </row>
    <row r="1827" spans="3:9">
      <c r="C1827" s="17">
        <v>41570</v>
      </c>
      <c r="D1827">
        <v>2418.491</v>
      </c>
      <c r="F1827" s="1">
        <v>41570</v>
      </c>
      <c r="G1827" s="12">
        <v>2401.3802999999998</v>
      </c>
      <c r="H1827">
        <v>2412.0304594594595</v>
      </c>
      <c r="I1827">
        <v>2415.5055000000002</v>
      </c>
    </row>
    <row r="1828" spans="3:9">
      <c r="C1828" s="17">
        <v>41571</v>
      </c>
      <c r="D1828">
        <v>2400.511</v>
      </c>
      <c r="F1828" s="1">
        <v>41571</v>
      </c>
      <c r="G1828" s="12">
        <v>2383.3206</v>
      </c>
      <c r="H1828">
        <v>2415.1002432432433</v>
      </c>
      <c r="I1828">
        <v>2415.1002432432433</v>
      </c>
    </row>
    <row r="1829" spans="3:9">
      <c r="C1829" s="17">
        <v>41572</v>
      </c>
      <c r="D1829">
        <v>2368.5590000000002</v>
      </c>
      <c r="F1829" s="1">
        <v>41572</v>
      </c>
      <c r="G1829" s="12">
        <v>2344.9794999999999</v>
      </c>
      <c r="H1829">
        <v>2415.9905945945943</v>
      </c>
      <c r="I1829">
        <v>2415.9905945945943</v>
      </c>
    </row>
    <row r="1830" spans="3:9">
      <c r="C1830" s="17">
        <v>41575</v>
      </c>
      <c r="D1830">
        <v>2365.9540000000002</v>
      </c>
      <c r="F1830" s="1">
        <v>41575</v>
      </c>
      <c r="G1830" s="12">
        <v>2342.1082999999999</v>
      </c>
      <c r="H1830">
        <v>2416.6682432432431</v>
      </c>
      <c r="I1830">
        <v>2414.6738421052628</v>
      </c>
    </row>
    <row r="1831" spans="3:9">
      <c r="C1831" s="17">
        <v>41576</v>
      </c>
      <c r="D1831">
        <v>2372.0529999999999</v>
      </c>
      <c r="F1831" s="1">
        <v>41576</v>
      </c>
      <c r="G1831" s="12">
        <v>2315.1761999999999</v>
      </c>
      <c r="H1831">
        <v>2417.8573513513511</v>
      </c>
      <c r="I1831">
        <v>2413.5809999999997</v>
      </c>
    </row>
    <row r="1832" spans="3:9">
      <c r="C1832" s="17">
        <v>41577</v>
      </c>
      <c r="D1832">
        <v>2407.471</v>
      </c>
      <c r="F1832" s="1">
        <v>41577</v>
      </c>
      <c r="G1832" s="12">
        <v>2351.42</v>
      </c>
      <c r="H1832">
        <v>2417.5840263157893</v>
      </c>
      <c r="I1832">
        <v>2411.5303902439023</v>
      </c>
    </row>
    <row r="1833" spans="3:9">
      <c r="C1833" s="17">
        <v>41578</v>
      </c>
      <c r="D1833">
        <v>2373.7179999999998</v>
      </c>
      <c r="F1833" s="1">
        <v>41578</v>
      </c>
      <c r="G1833" s="12">
        <v>2318.8737000000001</v>
      </c>
      <c r="H1833">
        <v>2419.0421052631577</v>
      </c>
      <c r="I1833">
        <v>2410.6300952380952</v>
      </c>
    </row>
    <row r="1834" spans="3:9">
      <c r="C1834" s="17">
        <v>41579</v>
      </c>
      <c r="D1834">
        <v>2384.96</v>
      </c>
      <c r="F1834" s="1">
        <v>41579</v>
      </c>
      <c r="G1834" s="12">
        <v>2319.5475000000001</v>
      </c>
      <c r="H1834">
        <v>2418.168205128205</v>
      </c>
      <c r="I1834">
        <v>2407.2352954545454</v>
      </c>
    </row>
    <row r="1835" spans="3:9">
      <c r="C1835" s="17">
        <v>41582</v>
      </c>
      <c r="D1835">
        <v>2380.4540000000002</v>
      </c>
      <c r="F1835" s="1">
        <v>41582</v>
      </c>
      <c r="G1835" s="12">
        <v>2324.36</v>
      </c>
      <c r="H1835">
        <v>2419.8744615384612</v>
      </c>
      <c r="I1835">
        <v>2406.6401555555558</v>
      </c>
    </row>
    <row r="1836" spans="3:9">
      <c r="C1836" s="17">
        <v>41583</v>
      </c>
      <c r="D1836">
        <v>2383.7689999999998</v>
      </c>
      <c r="F1836" s="1">
        <v>41583</v>
      </c>
      <c r="G1836" s="12">
        <v>2342.6118999999999</v>
      </c>
      <c r="H1836">
        <v>2418.9718249999996</v>
      </c>
      <c r="I1836">
        <v>2401.9811874999996</v>
      </c>
    </row>
    <row r="1837" spans="3:9">
      <c r="C1837" s="17">
        <v>41584</v>
      </c>
      <c r="D1837">
        <v>2353.5680000000002</v>
      </c>
      <c r="F1837" s="1">
        <v>41584</v>
      </c>
      <c r="G1837" s="12">
        <v>2316.9744999999998</v>
      </c>
      <c r="H1837">
        <v>2419.8024249999999</v>
      </c>
      <c r="I1837">
        <v>2400.9931632653056</v>
      </c>
    </row>
    <row r="1838" spans="3:9">
      <c r="C1838" s="17">
        <v>41585</v>
      </c>
      <c r="D1838">
        <v>2340.5520000000001</v>
      </c>
      <c r="F1838" s="1">
        <v>41585</v>
      </c>
      <c r="G1838" s="12">
        <v>2294.8829000000001</v>
      </c>
      <c r="H1838">
        <v>2417.8694878048777</v>
      </c>
      <c r="I1838">
        <v>2396.7906153846152</v>
      </c>
    </row>
    <row r="1839" spans="3:9">
      <c r="C1839" s="17">
        <v>41586</v>
      </c>
      <c r="D1839">
        <v>2307.9450000000002</v>
      </c>
      <c r="F1839" s="1">
        <v>41586</v>
      </c>
      <c r="G1839" s="12">
        <v>2261.9285</v>
      </c>
      <c r="H1839">
        <v>2415.2522380952382</v>
      </c>
      <c r="I1839">
        <v>2395.1142830188678</v>
      </c>
    </row>
    <row r="1840" spans="3:9">
      <c r="C1840" s="17">
        <v>41589</v>
      </c>
      <c r="D1840">
        <v>2315.8890000000001</v>
      </c>
      <c r="F1840" s="1">
        <v>41589</v>
      </c>
      <c r="G1840" s="12">
        <v>2272.2523999999999</v>
      </c>
      <c r="H1840">
        <v>2412.9414651162788</v>
      </c>
      <c r="I1840">
        <v>2392.0198181818182</v>
      </c>
    </row>
    <row r="1841" spans="3:9">
      <c r="C1841" s="17">
        <v>41590</v>
      </c>
      <c r="D1841">
        <v>2340</v>
      </c>
      <c r="F1841" s="1">
        <v>41590</v>
      </c>
      <c r="G1841" s="12">
        <v>2295.8382000000001</v>
      </c>
      <c r="H1841">
        <v>2411.2837045454544</v>
      </c>
      <c r="I1841">
        <v>2391.090892857143</v>
      </c>
    </row>
    <row r="1842" spans="3:9">
      <c r="C1842" s="17">
        <v>41591</v>
      </c>
      <c r="D1842">
        <v>2288.116</v>
      </c>
      <c r="F1842" s="1">
        <v>41591</v>
      </c>
      <c r="G1842" s="12">
        <v>2248.7408</v>
      </c>
      <c r="H1842">
        <v>2406.6291956521736</v>
      </c>
      <c r="I1842">
        <v>2388.1169310344831</v>
      </c>
    </row>
    <row r="1843" spans="3:9">
      <c r="C1843" s="17">
        <v>41592</v>
      </c>
      <c r="D1843">
        <v>2304.5010000000002</v>
      </c>
      <c r="F1843" s="1">
        <v>41592</v>
      </c>
      <c r="G1843" s="12">
        <v>2273.7583</v>
      </c>
      <c r="H1843">
        <v>2404.4562553191486</v>
      </c>
      <c r="I1843">
        <v>2386.6997118644067</v>
      </c>
    </row>
    <row r="1844" spans="3:9">
      <c r="C1844" s="17">
        <v>41593</v>
      </c>
      <c r="D1844">
        <v>2350.7339999999999</v>
      </c>
      <c r="F1844" s="1">
        <v>41593</v>
      </c>
      <c r="G1844" s="12">
        <v>2320.4967999999999</v>
      </c>
      <c r="H1844">
        <v>2403.3370416666662</v>
      </c>
      <c r="I1844">
        <v>2388.6258103448276</v>
      </c>
    </row>
    <row r="1845" spans="3:9">
      <c r="C1845" s="17">
        <v>41596</v>
      </c>
      <c r="D1845">
        <v>2428.9029999999998</v>
      </c>
      <c r="F1845" s="1">
        <v>41596</v>
      </c>
      <c r="G1845" s="12">
        <v>2388.0340999999999</v>
      </c>
      <c r="H1845">
        <v>2403.8587959183674</v>
      </c>
      <c r="I1845">
        <v>2393.1556428571425</v>
      </c>
    </row>
    <row r="1846" spans="3:9">
      <c r="C1846" s="17">
        <v>41597</v>
      </c>
      <c r="D1846">
        <v>2412.163</v>
      </c>
      <c r="F1846" s="1">
        <v>41597</v>
      </c>
      <c r="G1846" s="12">
        <v>2384.0799000000002</v>
      </c>
      <c r="H1846">
        <v>2405.7326530612245</v>
      </c>
      <c r="I1846">
        <v>2399.2739811320753</v>
      </c>
    </row>
    <row r="1847" spans="3:9">
      <c r="C1847" s="17">
        <v>41598</v>
      </c>
      <c r="D1847">
        <v>2424.85</v>
      </c>
      <c r="F1847" s="1">
        <v>41598</v>
      </c>
      <c r="G1847" s="12">
        <v>2401.5113999999999</v>
      </c>
      <c r="H1847">
        <v>2407.1683265306124</v>
      </c>
      <c r="I1847">
        <v>2407.1683265306124</v>
      </c>
    </row>
    <row r="1848" spans="3:9">
      <c r="C1848" s="17">
        <v>41599</v>
      </c>
      <c r="D1848">
        <v>2409.989</v>
      </c>
      <c r="F1848" s="1">
        <v>41599</v>
      </c>
      <c r="G1848" s="12">
        <v>2390.2674000000002</v>
      </c>
      <c r="H1848">
        <v>2408.3783265306124</v>
      </c>
      <c r="I1848">
        <v>2407.1052045454549</v>
      </c>
    </row>
    <row r="1849" spans="3:9">
      <c r="C1849" s="17">
        <v>41600</v>
      </c>
      <c r="D1849">
        <v>2397.962</v>
      </c>
      <c r="F1849" s="1">
        <v>41600</v>
      </c>
      <c r="G1849" s="12">
        <v>2378.9506000000001</v>
      </c>
      <c r="H1849">
        <v>2409.5258163265307</v>
      </c>
      <c r="I1849">
        <v>2400.2078536585364</v>
      </c>
    </row>
    <row r="1850" spans="3:9">
      <c r="C1850" s="17">
        <v>41603</v>
      </c>
      <c r="D1850">
        <v>2388.6289999999999</v>
      </c>
      <c r="F1850" s="1">
        <v>41603</v>
      </c>
      <c r="G1850" s="12">
        <v>2374.6289999999999</v>
      </c>
      <c r="H1850">
        <v>2410.1553469387759</v>
      </c>
      <c r="I1850">
        <v>2397.3088250000005</v>
      </c>
    </row>
    <row r="1851" spans="3:9">
      <c r="C1851" s="17">
        <v>41604</v>
      </c>
      <c r="D1851">
        <v>2387.4160000000002</v>
      </c>
      <c r="F1851" s="1">
        <v>41604</v>
      </c>
      <c r="G1851" s="12">
        <v>2377.4092999999998</v>
      </c>
      <c r="H1851">
        <v>2409.0697755102046</v>
      </c>
      <c r="I1851">
        <v>2397.0675365853663</v>
      </c>
    </row>
    <row r="1852" spans="3:9">
      <c r="C1852" s="17">
        <v>41605</v>
      </c>
      <c r="D1852">
        <v>2414.4810000000002</v>
      </c>
      <c r="F1852" s="1">
        <v>41605</v>
      </c>
      <c r="G1852" s="12">
        <v>2407.2912000000001</v>
      </c>
      <c r="H1852">
        <v>2407.8368571428578</v>
      </c>
      <c r="I1852">
        <v>2396.3503658536588</v>
      </c>
    </row>
    <row r="1853" spans="3:9">
      <c r="C1853" s="17">
        <v>41606</v>
      </c>
      <c r="D1853">
        <v>2439.5300000000002</v>
      </c>
      <c r="F1853" s="1">
        <v>41606</v>
      </c>
      <c r="G1853" s="12">
        <v>2429.3072999999999</v>
      </c>
      <c r="H1853">
        <v>2406.9519795918368</v>
      </c>
      <c r="I1853">
        <v>2397.3784523809527</v>
      </c>
    </row>
    <row r="1854" spans="3:9">
      <c r="C1854" s="17">
        <v>41607</v>
      </c>
      <c r="D1854">
        <v>2438.944</v>
      </c>
      <c r="F1854" s="1">
        <v>41607</v>
      </c>
      <c r="G1854" s="12">
        <v>2440.4994000000002</v>
      </c>
      <c r="H1854">
        <v>2405.5537959183675</v>
      </c>
      <c r="I1854">
        <v>2398.3450930232561</v>
      </c>
    </row>
    <row r="1855" spans="3:9">
      <c r="C1855" s="17">
        <v>41610</v>
      </c>
      <c r="D1855">
        <v>2418.788</v>
      </c>
      <c r="F1855" s="1">
        <v>41610</v>
      </c>
      <c r="G1855" s="12">
        <v>2365.4344999999998</v>
      </c>
      <c r="H1855">
        <v>2402.5756666666671</v>
      </c>
      <c r="I1855">
        <v>2398.4322380952385</v>
      </c>
    </row>
    <row r="1856" spans="3:9">
      <c r="C1856" s="17">
        <v>41611</v>
      </c>
      <c r="D1856">
        <v>2442.7840000000001</v>
      </c>
      <c r="F1856" s="1">
        <v>41611</v>
      </c>
      <c r="G1856" s="12">
        <v>2399.0027</v>
      </c>
      <c r="H1856">
        <v>2402.8977916666668</v>
      </c>
      <c r="I1856">
        <v>2399.3397560975613</v>
      </c>
    </row>
    <row r="1857" spans="3:9">
      <c r="C1857" s="17">
        <v>41612</v>
      </c>
      <c r="D1857">
        <v>2475.1350000000002</v>
      </c>
      <c r="F1857" s="1">
        <v>41612</v>
      </c>
      <c r="G1857" s="12">
        <v>2432.0318000000002</v>
      </c>
      <c r="H1857">
        <v>2402.3283191489363</v>
      </c>
      <c r="I1857">
        <v>2398.0347179487176</v>
      </c>
    </row>
    <row r="1858" spans="3:9">
      <c r="C1858" s="17">
        <v>41613</v>
      </c>
      <c r="D1858">
        <v>2468.1970000000001</v>
      </c>
      <c r="F1858" s="1">
        <v>41613</v>
      </c>
      <c r="G1858" s="12">
        <v>2423.7280999999998</v>
      </c>
      <c r="H1858">
        <v>2402.2763695652175</v>
      </c>
      <c r="I1858">
        <v>2396.0658157894736</v>
      </c>
    </row>
    <row r="1859" spans="3:9">
      <c r="C1859" s="17">
        <v>41614</v>
      </c>
      <c r="D1859">
        <v>2452.2869999999998</v>
      </c>
      <c r="F1859" s="1">
        <v>41614</v>
      </c>
      <c r="G1859" s="12">
        <v>2412.1374000000001</v>
      </c>
      <c r="H1859">
        <v>2403.9463555555553</v>
      </c>
      <c r="I1859">
        <v>2394.9702702702702</v>
      </c>
    </row>
    <row r="1860" spans="3:9">
      <c r="C1860" s="17">
        <v>41617</v>
      </c>
      <c r="D1860">
        <v>2450.8719999999998</v>
      </c>
      <c r="F1860" s="1">
        <v>41617</v>
      </c>
      <c r="G1860" s="12">
        <v>2424.1307000000002</v>
      </c>
      <c r="H1860">
        <v>2404.036590909091</v>
      </c>
      <c r="I1860">
        <v>2396.4413684210526</v>
      </c>
    </row>
    <row r="1861" spans="3:9">
      <c r="C1861" s="17">
        <v>41618</v>
      </c>
      <c r="D1861">
        <v>2453.3220000000001</v>
      </c>
      <c r="F1861" s="1">
        <v>41618</v>
      </c>
      <c r="G1861" s="12">
        <v>2426.4632999999999</v>
      </c>
      <c r="H1861">
        <v>2403.4426046511626</v>
      </c>
      <c r="I1861">
        <v>2398.486625</v>
      </c>
    </row>
    <row r="1862" spans="3:9">
      <c r="C1862" s="17">
        <v>41619</v>
      </c>
      <c r="D1862">
        <v>2412.7629999999999</v>
      </c>
      <c r="F1862" s="1">
        <v>41619</v>
      </c>
      <c r="G1862" s="12">
        <v>2394.6219000000001</v>
      </c>
      <c r="H1862">
        <v>2402.1462093023256</v>
      </c>
      <c r="I1862">
        <v>2400.4701190476194</v>
      </c>
    </row>
    <row r="1863" spans="3:9">
      <c r="C1863" s="17">
        <v>41620</v>
      </c>
      <c r="D1863">
        <v>2410.0149999999999</v>
      </c>
      <c r="F1863" s="1">
        <v>41620</v>
      </c>
      <c r="G1863" s="12">
        <v>2400.9593</v>
      </c>
      <c r="H1863">
        <v>2399.1010238095237</v>
      </c>
      <c r="I1863">
        <v>2402.3250454545455</v>
      </c>
    </row>
    <row r="1864" spans="3:9">
      <c r="C1864" s="17">
        <v>41621</v>
      </c>
      <c r="D1864">
        <v>2406.6390000000001</v>
      </c>
      <c r="F1864" s="1">
        <v>41621</v>
      </c>
      <c r="G1864" s="12">
        <v>2403.7957000000001</v>
      </c>
      <c r="H1864">
        <v>2398.7502619047618</v>
      </c>
      <c r="I1864">
        <v>2404.3992765957446</v>
      </c>
    </row>
    <row r="1865" spans="3:9">
      <c r="C1865" s="17">
        <v>41624</v>
      </c>
      <c r="D1865">
        <v>2367.9229999999998</v>
      </c>
      <c r="F1865" s="1">
        <v>41624</v>
      </c>
      <c r="G1865" s="12">
        <v>2366.6505999999999</v>
      </c>
      <c r="H1865">
        <v>2397.669142857143</v>
      </c>
      <c r="I1865">
        <v>2403.6393541666666</v>
      </c>
    </row>
    <row r="1866" spans="3:9">
      <c r="C1866" s="17">
        <v>41625</v>
      </c>
      <c r="D1866">
        <v>2356.3760000000002</v>
      </c>
      <c r="F1866" s="1">
        <v>41625</v>
      </c>
      <c r="G1866" s="12">
        <v>2353.2907</v>
      </c>
      <c r="H1866">
        <v>2396.7088372093026</v>
      </c>
      <c r="I1866">
        <v>2403.6929599999999</v>
      </c>
    </row>
    <row r="1867" spans="3:9">
      <c r="C1867" s="17">
        <v>41626</v>
      </c>
      <c r="D1867">
        <v>2357.2260000000001</v>
      </c>
      <c r="F1867" s="1">
        <v>41626</v>
      </c>
      <c r="G1867" s="12">
        <v>2351.9715999999999</v>
      </c>
      <c r="H1867">
        <v>2395.8115000000003</v>
      </c>
      <c r="I1867">
        <v>2403.532403846154</v>
      </c>
    </row>
    <row r="1868" spans="3:9">
      <c r="C1868" s="17">
        <v>41627</v>
      </c>
      <c r="D1868">
        <v>2332.41</v>
      </c>
      <c r="F1868" s="1">
        <v>41627</v>
      </c>
      <c r="G1868" s="12">
        <v>2329.1738</v>
      </c>
      <c r="H1868">
        <v>2394.4025777777779</v>
      </c>
      <c r="I1868">
        <v>2402.3172592592591</v>
      </c>
    </row>
    <row r="1869" spans="3:9">
      <c r="C1869" s="17">
        <v>41628</v>
      </c>
      <c r="D1869">
        <v>2278.136</v>
      </c>
      <c r="F1869" s="1">
        <v>41628</v>
      </c>
      <c r="G1869" s="12">
        <v>2287.2174</v>
      </c>
      <c r="H1869">
        <v>2391.875043478261</v>
      </c>
      <c r="I1869">
        <v>2399.9685535714284</v>
      </c>
    </row>
    <row r="1870" spans="3:9">
      <c r="C1870" s="17">
        <v>41631</v>
      </c>
      <c r="D1870">
        <v>2284.6019999999999</v>
      </c>
      <c r="F1870" s="1">
        <v>41631</v>
      </c>
      <c r="G1870" s="12">
        <v>2287.0727000000002</v>
      </c>
      <c r="H1870">
        <v>2389.5926382978723</v>
      </c>
      <c r="I1870">
        <v>2397.7117931034486</v>
      </c>
    </row>
    <row r="1871" spans="3:9">
      <c r="C1871" s="17">
        <v>41632</v>
      </c>
      <c r="D1871">
        <v>2288.248</v>
      </c>
      <c r="F1871" s="1">
        <v>41632</v>
      </c>
      <c r="G1871" s="12">
        <v>2298.8667999999998</v>
      </c>
      <c r="H1871">
        <v>2387.4812916666669</v>
      </c>
      <c r="I1871">
        <v>2396.4093666666668</v>
      </c>
    </row>
    <row r="1872" spans="3:9">
      <c r="C1872" s="17">
        <v>41633</v>
      </c>
      <c r="D1872">
        <v>2305.11</v>
      </c>
      <c r="F1872" s="1">
        <v>41633</v>
      </c>
      <c r="G1872" s="12">
        <v>2324.0864000000001</v>
      </c>
      <c r="H1872">
        <v>2385.8002448979596</v>
      </c>
      <c r="I1872">
        <v>2395.7025322580644</v>
      </c>
    </row>
    <row r="1873" spans="3:9">
      <c r="C1873" s="17">
        <v>41634</v>
      </c>
      <c r="D1873">
        <v>2265.3339999999998</v>
      </c>
      <c r="F1873" s="1">
        <v>41634</v>
      </c>
      <c r="G1873" s="12">
        <v>2283.058</v>
      </c>
      <c r="H1873">
        <v>2383.3909200000003</v>
      </c>
      <c r="I1873">
        <v>2392.8226774193549</v>
      </c>
    </row>
    <row r="1874" spans="3:9">
      <c r="C1874" s="17">
        <v>41635</v>
      </c>
      <c r="D1874">
        <v>2303.4780000000001</v>
      </c>
      <c r="F1874" s="1">
        <v>41635</v>
      </c>
      <c r="G1874" s="12">
        <v>2322.4409000000001</v>
      </c>
      <c r="H1874">
        <v>2381.8240000000005</v>
      </c>
      <c r="I1874">
        <v>2390.7976451612903</v>
      </c>
    </row>
    <row r="1875" spans="3:9">
      <c r="C1875" s="17">
        <v>41638</v>
      </c>
      <c r="D1875">
        <v>2299.4580000000001</v>
      </c>
      <c r="F1875" s="1">
        <v>41638</v>
      </c>
      <c r="G1875" s="12">
        <v>2326.2586000000001</v>
      </c>
      <c r="H1875">
        <v>2380.2400384615389</v>
      </c>
      <c r="I1875">
        <v>2389.3360327868854</v>
      </c>
    </row>
    <row r="1876" spans="3:9">
      <c r="C1876" s="17">
        <v>41639</v>
      </c>
      <c r="D1876">
        <v>2330.0259999999998</v>
      </c>
      <c r="F1876" s="1">
        <v>41639</v>
      </c>
      <c r="G1876" s="12">
        <v>2344.1970000000001</v>
      </c>
      <c r="H1876">
        <v>2378.3933461538463</v>
      </c>
      <c r="I1876">
        <v>2387.1446000000001</v>
      </c>
    </row>
    <row r="1877" spans="3:9">
      <c r="C1877" s="17">
        <v>41641</v>
      </c>
      <c r="D1877">
        <v>2321.9780000000001</v>
      </c>
      <c r="F1877" s="1">
        <v>41641</v>
      </c>
      <c r="G1877" s="12">
        <v>2350.4007999999999</v>
      </c>
      <c r="H1877">
        <v>2377.3289056603776</v>
      </c>
      <c r="I1877">
        <v>2382.7456206896554</v>
      </c>
    </row>
    <row r="1878" spans="3:9">
      <c r="C1878" s="17">
        <v>41642</v>
      </c>
      <c r="D1878">
        <v>2290.779</v>
      </c>
      <c r="F1878" s="1">
        <v>41642</v>
      </c>
      <c r="G1878" s="12">
        <v>2328.8087999999998</v>
      </c>
      <c r="H1878">
        <v>2375.7261296296297</v>
      </c>
      <c r="I1878">
        <v>2378.0695789473689</v>
      </c>
    </row>
    <row r="1879" spans="3:9">
      <c r="C1879" s="17">
        <v>41645</v>
      </c>
      <c r="D1879">
        <v>2238.6370000000002</v>
      </c>
      <c r="F1879" s="1">
        <v>41645</v>
      </c>
      <c r="G1879" s="12">
        <v>2270.5120000000002</v>
      </c>
      <c r="H1879">
        <v>2373.2336</v>
      </c>
      <c r="I1879">
        <v>2373.2336</v>
      </c>
    </row>
    <row r="1880" spans="3:9">
      <c r="C1880" s="17">
        <v>41646</v>
      </c>
      <c r="D1880">
        <v>2238.0010000000002</v>
      </c>
      <c r="F1880" s="1">
        <v>41646</v>
      </c>
      <c r="G1880" s="12">
        <v>2279.1594</v>
      </c>
      <c r="H1880">
        <v>2370.8187321428572</v>
      </c>
      <c r="I1880">
        <v>2368.9913999999999</v>
      </c>
    </row>
    <row r="1881" spans="3:9">
      <c r="C1881" s="17">
        <v>41647</v>
      </c>
      <c r="D1881">
        <v>2241.9110000000001</v>
      </c>
      <c r="F1881" s="1">
        <v>41647</v>
      </c>
      <c r="G1881" s="12">
        <v>2289.1021000000001</v>
      </c>
      <c r="H1881">
        <v>2366.7221071428571</v>
      </c>
      <c r="I1881">
        <v>2364.2973333333334</v>
      </c>
    </row>
    <row r="1882" spans="3:9">
      <c r="C1882" s="17">
        <v>41648</v>
      </c>
      <c r="D1882">
        <v>2222.221</v>
      </c>
      <c r="F1882" s="1">
        <v>41648</v>
      </c>
      <c r="G1882" s="12">
        <v>2261.7393000000002</v>
      </c>
      <c r="H1882">
        <v>2362.7279999999996</v>
      </c>
      <c r="I1882">
        <v>2360.8529622641513</v>
      </c>
    </row>
    <row r="1883" spans="3:9">
      <c r="C1883" s="17">
        <v>41649</v>
      </c>
      <c r="D1883">
        <v>2204.8510000000001</v>
      </c>
      <c r="F1883" s="1">
        <v>41649</v>
      </c>
      <c r="G1883" s="12">
        <v>2233.5439000000001</v>
      </c>
      <c r="H1883">
        <v>2358.9130000000005</v>
      </c>
      <c r="I1883">
        <v>2357.8132830188679</v>
      </c>
    </row>
    <row r="1884" spans="3:9">
      <c r="C1884" s="17">
        <v>41652</v>
      </c>
      <c r="D1884">
        <v>2193.6790000000001</v>
      </c>
      <c r="F1884" s="1">
        <v>41652</v>
      </c>
      <c r="G1884" s="12">
        <v>2225.1039999999998</v>
      </c>
      <c r="H1884">
        <v>2356.0141578947373</v>
      </c>
      <c r="I1884">
        <v>2354.7737592592594</v>
      </c>
    </row>
    <row r="1885" spans="3:9">
      <c r="C1885" s="17">
        <v>41653</v>
      </c>
      <c r="D1885">
        <v>2212.846</v>
      </c>
      <c r="F1885" s="1">
        <v>41653</v>
      </c>
      <c r="G1885" s="12">
        <v>2257.0747999999999</v>
      </c>
      <c r="H1885">
        <v>2352.7217894736841</v>
      </c>
      <c r="I1885">
        <v>2351.8254814814823</v>
      </c>
    </row>
    <row r="1886" spans="3:9">
      <c r="C1886" s="17">
        <v>41654</v>
      </c>
      <c r="D1886">
        <v>2208.9409999999998</v>
      </c>
      <c r="F1886" s="1">
        <v>41654</v>
      </c>
      <c r="G1886" s="12">
        <v>2264.3103000000001</v>
      </c>
      <c r="H1886">
        <v>2349.9214736842105</v>
      </c>
      <c r="I1886">
        <v>2349.2275818181824</v>
      </c>
    </row>
    <row r="1887" spans="3:9">
      <c r="C1887" s="17">
        <v>41655</v>
      </c>
      <c r="D1887">
        <v>2211.8440000000001</v>
      </c>
      <c r="F1887" s="1">
        <v>41655</v>
      </c>
      <c r="G1887" s="12">
        <v>2265.7354</v>
      </c>
      <c r="H1887">
        <v>2347.2177894736847</v>
      </c>
      <c r="I1887">
        <v>2346.7743035714293</v>
      </c>
    </row>
    <row r="1888" spans="3:9">
      <c r="C1888" s="17">
        <v>41656</v>
      </c>
      <c r="D1888">
        <v>2178.4879999999998</v>
      </c>
      <c r="F1888" s="1">
        <v>41656</v>
      </c>
      <c r="G1888" s="12">
        <v>2237.6606000000002</v>
      </c>
      <c r="H1888">
        <v>2343.8219122807027</v>
      </c>
      <c r="I1888">
        <v>2343.8219122807027</v>
      </c>
    </row>
    <row r="1889" spans="3:9">
      <c r="C1889" s="17">
        <v>41659</v>
      </c>
      <c r="D1889">
        <v>2165.9929999999999</v>
      </c>
      <c r="F1889" s="1">
        <v>41659</v>
      </c>
      <c r="G1889" s="12">
        <v>2222.3265000000001</v>
      </c>
      <c r="H1889">
        <v>2339.5854561403512</v>
      </c>
      <c r="I1889">
        <v>2340.7558965517246</v>
      </c>
    </row>
    <row r="1890" spans="3:9">
      <c r="C1890" s="17">
        <v>41660</v>
      </c>
      <c r="D1890">
        <v>2187.41</v>
      </c>
      <c r="F1890" s="1">
        <v>41660</v>
      </c>
      <c r="G1890" s="12">
        <v>2252.0037000000002</v>
      </c>
      <c r="H1890">
        <v>2336.3168947368426</v>
      </c>
      <c r="I1890">
        <v>2336.9617413793108</v>
      </c>
    </row>
    <row r="1891" spans="3:9">
      <c r="C1891" s="17">
        <v>41661</v>
      </c>
      <c r="D1891">
        <v>2243.7959999999998</v>
      </c>
      <c r="F1891" s="1">
        <v>41661</v>
      </c>
      <c r="G1891" s="12">
        <v>2308.3398999999999</v>
      </c>
      <c r="H1891">
        <v>2333.0079464285723</v>
      </c>
      <c r="I1891">
        <v>2334.721706896552</v>
      </c>
    </row>
    <row r="1892" spans="3:9">
      <c r="C1892" s="17">
        <v>41662</v>
      </c>
      <c r="D1892">
        <v>2231.8890000000001</v>
      </c>
      <c r="F1892" s="1">
        <v>41662</v>
      </c>
      <c r="G1892" s="12">
        <v>2312.1356000000001</v>
      </c>
      <c r="H1892">
        <v>2330.2958035714291</v>
      </c>
      <c r="I1892">
        <v>2330.2958035714291</v>
      </c>
    </row>
    <row r="1893" spans="3:9">
      <c r="C1893" s="17">
        <v>41663</v>
      </c>
      <c r="D1893">
        <v>2245.6779999999999</v>
      </c>
      <c r="F1893" s="1">
        <v>41663</v>
      </c>
      <c r="G1893" s="12">
        <v>2335.9412000000002</v>
      </c>
      <c r="H1893">
        <v>2328.1476909090916</v>
      </c>
      <c r="I1893">
        <v>2328.5218148148156</v>
      </c>
    </row>
    <row r="1894" spans="3:9">
      <c r="C1894" s="17">
        <v>41666</v>
      </c>
      <c r="D1894">
        <v>2215.9189999999999</v>
      </c>
      <c r="F1894" s="1">
        <v>41666</v>
      </c>
      <c r="G1894" s="12">
        <v>2317.7889</v>
      </c>
      <c r="H1894">
        <v>2326.6705185185192</v>
      </c>
      <c r="I1894">
        <v>2327.5998235294123</v>
      </c>
    </row>
    <row r="1895" spans="3:9">
      <c r="C1895" s="17">
        <v>41667</v>
      </c>
      <c r="D1895">
        <v>2219.855</v>
      </c>
      <c r="F1895" s="1">
        <v>41667</v>
      </c>
      <c r="G1895" s="12">
        <v>2317.2876000000001</v>
      </c>
      <c r="H1895">
        <v>2324.4456111111117</v>
      </c>
      <c r="I1895">
        <v>2318.9749166666675</v>
      </c>
    </row>
    <row r="1896" spans="3:9">
      <c r="C1896" s="17">
        <v>41668</v>
      </c>
      <c r="D1896">
        <v>2227.7809999999999</v>
      </c>
      <c r="F1896" s="1">
        <v>41668</v>
      </c>
      <c r="G1896" s="12">
        <v>2334.6716000000001</v>
      </c>
      <c r="H1896">
        <v>2323.6835283018872</v>
      </c>
      <c r="I1896">
        <v>2311.7825434782612</v>
      </c>
    </row>
    <row r="1897" spans="3:9">
      <c r="C1897" s="17">
        <v>41669</v>
      </c>
      <c r="D1897">
        <v>2202.4499999999998</v>
      </c>
      <c r="F1897" s="1">
        <v>41669</v>
      </c>
      <c r="G1897" s="12">
        <v>2316.1152999999999</v>
      </c>
      <c r="H1897">
        <v>2320.8857169811322</v>
      </c>
      <c r="I1897">
        <v>2305.3900000000003</v>
      </c>
    </row>
    <row r="1898" spans="3:9">
      <c r="C1898" s="17">
        <v>41677</v>
      </c>
      <c r="D1898">
        <v>2212.4830000000002</v>
      </c>
      <c r="F1898" s="1">
        <v>41677</v>
      </c>
      <c r="G1898" s="12">
        <v>2344.8217</v>
      </c>
      <c r="H1898">
        <v>2314.9684615384617</v>
      </c>
      <c r="I1898">
        <v>2303.370282608696</v>
      </c>
    </row>
    <row r="1899" spans="3:9">
      <c r="C1899" s="17">
        <v>41680</v>
      </c>
      <c r="D1899">
        <v>2267.5340000000001</v>
      </c>
      <c r="F1899" s="1">
        <v>41680</v>
      </c>
      <c r="G1899" s="12">
        <v>2406.7256000000002</v>
      </c>
      <c r="H1899">
        <v>2311.9431538461545</v>
      </c>
      <c r="I1899">
        <v>2299.6312391304355</v>
      </c>
    </row>
    <row r="1900" spans="3:9">
      <c r="C1900" s="17">
        <v>41681</v>
      </c>
      <c r="D1900">
        <v>2285.5619999999999</v>
      </c>
      <c r="F1900" s="1">
        <v>41681</v>
      </c>
      <c r="G1900" s="12">
        <v>2417.1975000000002</v>
      </c>
      <c r="H1900">
        <v>2307.8167647058826</v>
      </c>
      <c r="I1900">
        <v>2296.2968478260873</v>
      </c>
    </row>
    <row r="1901" spans="3:9">
      <c r="C1901" s="17">
        <v>41682</v>
      </c>
      <c r="D1901">
        <v>2291.2460000000001</v>
      </c>
      <c r="F1901" s="1">
        <v>41682</v>
      </c>
      <c r="G1901" s="12">
        <v>2435.7584000000002</v>
      </c>
      <c r="H1901">
        <v>2305.9072941176478</v>
      </c>
      <c r="I1901">
        <v>2286.0044090909087</v>
      </c>
    </row>
    <row r="1902" spans="3:9">
      <c r="C1902" s="17">
        <v>41683</v>
      </c>
      <c r="D1902">
        <v>2279.5540000000001</v>
      </c>
      <c r="F1902" s="1">
        <v>41683</v>
      </c>
      <c r="G1902" s="12">
        <v>2407.1927000000001</v>
      </c>
      <c r="H1902">
        <v>2301.5785800000008</v>
      </c>
      <c r="I1902">
        <v>2273.6283809523807</v>
      </c>
    </row>
    <row r="1903" spans="3:9">
      <c r="C1903" s="17">
        <v>41684</v>
      </c>
      <c r="D1903">
        <v>2295.5749999999998</v>
      </c>
      <c r="F1903" s="1">
        <v>41684</v>
      </c>
      <c r="G1903" s="12">
        <v>2439.7267000000002</v>
      </c>
      <c r="H1903">
        <v>2295.8373469387757</v>
      </c>
      <c r="I1903">
        <v>2259.10841025641</v>
      </c>
    </row>
    <row r="1904" spans="3:9">
      <c r="C1904" s="17">
        <v>41687</v>
      </c>
      <c r="D1904">
        <v>2311.6469999999999</v>
      </c>
      <c r="F1904" s="1">
        <v>41687</v>
      </c>
      <c r="G1904" s="12">
        <v>2475.3760000000002</v>
      </c>
      <c r="H1904">
        <v>2290.5438541666667</v>
      </c>
      <c r="I1904">
        <v>2250.0816666666669</v>
      </c>
    </row>
    <row r="1905" spans="3:9">
      <c r="C1905" s="17">
        <v>41688</v>
      </c>
      <c r="D1905">
        <v>2282.442</v>
      </c>
      <c r="F1905" s="1">
        <v>41688</v>
      </c>
      <c r="G1905" s="12">
        <v>2459.5531000000001</v>
      </c>
      <c r="H1905">
        <v>2282.6641489361696</v>
      </c>
      <c r="I1905">
        <v>2248.0704705882354</v>
      </c>
    </row>
    <row r="1906" spans="3:9">
      <c r="C1906" s="17">
        <v>41689</v>
      </c>
      <c r="D1906">
        <v>2308.6559999999999</v>
      </c>
      <c r="F1906" s="1">
        <v>41689</v>
      </c>
      <c r="G1906" s="12">
        <v>2473.8054000000002</v>
      </c>
      <c r="H1906">
        <v>2271.9419999999996</v>
      </c>
      <c r="I1906">
        <v>2247.6547878787878</v>
      </c>
    </row>
    <row r="1907" spans="3:9">
      <c r="C1907" s="17">
        <v>41690</v>
      </c>
      <c r="D1907">
        <v>2287.4360000000001</v>
      </c>
      <c r="F1907" s="1">
        <v>41690</v>
      </c>
      <c r="G1907" s="12">
        <v>2442.7669999999998</v>
      </c>
      <c r="H1907">
        <v>2265.9556363636361</v>
      </c>
      <c r="I1907">
        <v>2247.1686666666669</v>
      </c>
    </row>
    <row r="1908" spans="3:9">
      <c r="C1908" s="17">
        <v>41691</v>
      </c>
      <c r="D1908">
        <v>2264.2939999999999</v>
      </c>
      <c r="F1908" s="1">
        <v>41691</v>
      </c>
      <c r="G1908" s="12">
        <v>2425.6615000000002</v>
      </c>
      <c r="H1908">
        <v>2260.2739534883722</v>
      </c>
      <c r="I1908">
        <v>2246.1030909090905</v>
      </c>
    </row>
    <row r="1909" spans="3:9">
      <c r="C1909" s="17">
        <v>41694</v>
      </c>
      <c r="D1909">
        <v>2214.509</v>
      </c>
      <c r="F1909" s="1">
        <v>41694</v>
      </c>
      <c r="G1909" s="12">
        <v>2402.2019</v>
      </c>
      <c r="H1909">
        <v>2252.6896829268294</v>
      </c>
      <c r="I1909">
        <v>2242.6025757575758</v>
      </c>
    </row>
    <row r="1910" spans="3:9">
      <c r="C1910" s="17">
        <v>41695</v>
      </c>
      <c r="D1910">
        <v>2157.9090000000001</v>
      </c>
      <c r="F1910" s="1">
        <v>41695</v>
      </c>
      <c r="G1910" s="12">
        <v>2322.8919999999998</v>
      </c>
      <c r="H1910">
        <v>2248.8861999999999</v>
      </c>
      <c r="I1910">
        <v>2237.6307878787875</v>
      </c>
    </row>
    <row r="1911" spans="3:9">
      <c r="C1911" s="17">
        <v>41696</v>
      </c>
      <c r="D1911">
        <v>2163.4050000000002</v>
      </c>
      <c r="F1911" s="1">
        <v>41696</v>
      </c>
      <c r="G1911" s="12">
        <v>2333.1239999999998</v>
      </c>
      <c r="H1911">
        <v>2244.2434615384614</v>
      </c>
      <c r="I1911">
        <v>2233.77096969697</v>
      </c>
    </row>
    <row r="1912" spans="3:9">
      <c r="C1912" s="17">
        <v>41697</v>
      </c>
      <c r="D1912">
        <v>2154.1080000000002</v>
      </c>
      <c r="F1912" s="1">
        <v>41697</v>
      </c>
      <c r="G1912" s="12">
        <v>2310.2004999999999</v>
      </c>
      <c r="H1912">
        <v>2239.7576578947369</v>
      </c>
      <c r="I1912">
        <v>2231.427941176471</v>
      </c>
    </row>
    <row r="1913" spans="3:9">
      <c r="C1913" s="17">
        <v>41698</v>
      </c>
      <c r="D1913">
        <v>2178.971</v>
      </c>
      <c r="F1913" s="1">
        <v>41698</v>
      </c>
      <c r="G1913" s="12">
        <v>2336.2127</v>
      </c>
      <c r="H1913">
        <v>2236.5869473684206</v>
      </c>
      <c r="I1913">
        <v>2229.6730588235296</v>
      </c>
    </row>
    <row r="1914" spans="3:9">
      <c r="C1914" s="17">
        <v>41701</v>
      </c>
      <c r="D1914">
        <v>2190.37</v>
      </c>
      <c r="F1914" s="1">
        <v>41701</v>
      </c>
      <c r="G1914" s="12">
        <v>2369.1244000000002</v>
      </c>
      <c r="H1914">
        <v>2230.5045945945944</v>
      </c>
      <c r="I1914">
        <v>2228.272147058824</v>
      </c>
    </row>
    <row r="1915" spans="3:9">
      <c r="C1915" s="17">
        <v>41702</v>
      </c>
      <c r="D1915">
        <v>2184.2730000000001</v>
      </c>
      <c r="F1915" s="1">
        <v>41702</v>
      </c>
      <c r="G1915" s="12">
        <v>2366.2538</v>
      </c>
      <c r="H1915">
        <v>2227.6260540540547</v>
      </c>
      <c r="I1915">
        <v>2227.015028571429</v>
      </c>
    </row>
    <row r="1916" spans="3:9">
      <c r="C1916" s="17">
        <v>41703</v>
      </c>
      <c r="D1916">
        <v>2163.9760000000001</v>
      </c>
      <c r="F1916" s="1">
        <v>41703</v>
      </c>
      <c r="G1916" s="12">
        <v>2352.4065000000001</v>
      </c>
      <c r="H1916">
        <v>2225.608189189189</v>
      </c>
      <c r="I1916">
        <v>2225.2639444444449</v>
      </c>
    </row>
    <row r="1917" spans="3:9">
      <c r="C1917" s="17">
        <v>41704</v>
      </c>
      <c r="D1917">
        <v>2173.634</v>
      </c>
      <c r="F1917" s="1">
        <v>41704</v>
      </c>
      <c r="G1917" s="12">
        <v>2357.8737000000001</v>
      </c>
      <c r="H1917">
        <v>2223.3673611111108</v>
      </c>
      <c r="I1917">
        <v>2223.8685405405408</v>
      </c>
    </row>
    <row r="1918" spans="3:9">
      <c r="C1918" s="17">
        <v>41705</v>
      </c>
      <c r="D1918">
        <v>2168.3580000000002</v>
      </c>
      <c r="F1918" s="1">
        <v>41705</v>
      </c>
      <c r="G1918" s="12">
        <v>2350.6957000000002</v>
      </c>
      <c r="H1918">
        <v>2221.8711666666663</v>
      </c>
      <c r="I1918">
        <v>2222.4077368421054</v>
      </c>
    </row>
    <row r="1919" spans="3:9">
      <c r="C1919" s="17">
        <v>41708</v>
      </c>
      <c r="D1919">
        <v>2097.7869999999998</v>
      </c>
      <c r="F1919" s="1">
        <v>41708</v>
      </c>
      <c r="G1919" s="12">
        <v>2267.4733999999999</v>
      </c>
      <c r="H1919">
        <v>2219.6176857142855</v>
      </c>
      <c r="I1919">
        <v>2219.2123333333334</v>
      </c>
    </row>
    <row r="1920" spans="3:9">
      <c r="C1920" s="17">
        <v>41709</v>
      </c>
      <c r="D1920">
        <v>2108.6610000000001</v>
      </c>
      <c r="F1920" s="1">
        <v>41709</v>
      </c>
      <c r="G1920" s="12">
        <v>2271.7781</v>
      </c>
      <c r="H1920">
        <v>2216.5355555555557</v>
      </c>
      <c r="I1920">
        <v>2216.4485500000001</v>
      </c>
    </row>
    <row r="1921" spans="3:9">
      <c r="C1921" s="17">
        <v>41710</v>
      </c>
      <c r="D1921">
        <v>2114.134</v>
      </c>
      <c r="F1921" s="1">
        <v>41710</v>
      </c>
      <c r="G1921" s="12">
        <v>2272.4683</v>
      </c>
      <c r="H1921">
        <v>2213.7935555555559</v>
      </c>
      <c r="I1921">
        <v>2214.5256428571429</v>
      </c>
    </row>
    <row r="1922" spans="3:9">
      <c r="C1922" s="17">
        <v>41711</v>
      </c>
      <c r="D1922">
        <v>2140.3330000000001</v>
      </c>
      <c r="F1922" s="1">
        <v>41711</v>
      </c>
      <c r="G1922" s="12">
        <v>2301.9955</v>
      </c>
      <c r="H1922">
        <v>2211.8877777777784</v>
      </c>
      <c r="I1922">
        <v>2212.8002325581397</v>
      </c>
    </row>
    <row r="1923" spans="3:9">
      <c r="C1923" s="17">
        <v>41712</v>
      </c>
      <c r="D1923">
        <v>2122.8359999999998</v>
      </c>
      <c r="F1923" s="1">
        <v>41712</v>
      </c>
      <c r="G1923" s="12">
        <v>2289.6174000000001</v>
      </c>
      <c r="H1923">
        <v>2209.4809729729736</v>
      </c>
      <c r="I1923">
        <v>2210.7555909090911</v>
      </c>
    </row>
    <row r="1924" spans="3:9">
      <c r="C1924" s="17">
        <v>41715</v>
      </c>
      <c r="D1924">
        <v>2143.038</v>
      </c>
      <c r="F1924" s="1">
        <v>41715</v>
      </c>
      <c r="G1924" s="12">
        <v>2326.9290000000001</v>
      </c>
      <c r="H1924">
        <v>2207.7324736842111</v>
      </c>
      <c r="I1924">
        <v>2211.6106382978724</v>
      </c>
    </row>
    <row r="1925" spans="3:9">
      <c r="C1925" s="17">
        <v>41716</v>
      </c>
      <c r="D1925">
        <v>2138.1329999999998</v>
      </c>
      <c r="F1925" s="1">
        <v>41716</v>
      </c>
      <c r="G1925" s="12">
        <v>2331.3211000000001</v>
      </c>
      <c r="H1925">
        <v>2205.9478717948723</v>
      </c>
      <c r="I1925">
        <v>2210.0798541666668</v>
      </c>
    </row>
    <row r="1926" spans="3:9">
      <c r="C1926" s="17">
        <v>41717</v>
      </c>
      <c r="D1926">
        <v>2120.87</v>
      </c>
      <c r="F1926" s="1">
        <v>41717</v>
      </c>
      <c r="G1926" s="12">
        <v>2320.6828999999998</v>
      </c>
      <c r="H1926">
        <v>2203.8209250000004</v>
      </c>
      <c r="I1926">
        <v>2208.259244897959</v>
      </c>
    </row>
    <row r="1927" spans="3:9">
      <c r="C1927" s="17">
        <v>41718</v>
      </c>
      <c r="D1927">
        <v>2086.9670000000001</v>
      </c>
      <c r="F1927" s="1">
        <v>41718</v>
      </c>
      <c r="G1927" s="12">
        <v>2269.1379999999999</v>
      </c>
      <c r="H1927">
        <v>2200.9708292682931</v>
      </c>
      <c r="I1927">
        <v>2205.8334</v>
      </c>
    </row>
    <row r="1928" spans="3:9">
      <c r="C1928" s="17">
        <v>41719</v>
      </c>
      <c r="D1928">
        <v>2158.7979999999998</v>
      </c>
      <c r="F1928" s="1">
        <v>41719</v>
      </c>
      <c r="G1928" s="12">
        <v>2328.3506000000002</v>
      </c>
      <c r="H1928">
        <v>2199.6770243902438</v>
      </c>
      <c r="I1928">
        <v>2202.4704489795918</v>
      </c>
    </row>
    <row r="1929" spans="3:9">
      <c r="C1929" s="17">
        <v>41722</v>
      </c>
      <c r="D1929">
        <v>2176.5540000000001</v>
      </c>
      <c r="F1929" s="1">
        <v>41722</v>
      </c>
      <c r="G1929" s="12">
        <v>2342.9512</v>
      </c>
      <c r="H1929">
        <v>2199.1264761904763</v>
      </c>
      <c r="I1929">
        <v>2199.9036808510637</v>
      </c>
    </row>
    <row r="1930" spans="3:9">
      <c r="C1930" s="17">
        <v>41723</v>
      </c>
      <c r="D1930">
        <v>2174.44</v>
      </c>
      <c r="F1930" s="1">
        <v>41723</v>
      </c>
      <c r="G1930" s="12">
        <v>2341.9342999999999</v>
      </c>
      <c r="H1930">
        <v>2199.0300952380953</v>
      </c>
      <c r="I1930">
        <v>2199.3778913043479</v>
      </c>
    </row>
    <row r="1931" spans="3:9">
      <c r="C1931" s="17">
        <v>41724</v>
      </c>
      <c r="D1931">
        <v>2171.047</v>
      </c>
      <c r="F1931" s="1">
        <v>41724</v>
      </c>
      <c r="G1931" s="12">
        <v>2345.2316999999998</v>
      </c>
      <c r="H1931">
        <v>2198.3793255813953</v>
      </c>
      <c r="I1931">
        <v>2198.2365111111117</v>
      </c>
    </row>
    <row r="1932" spans="3:9">
      <c r="C1932" s="17">
        <v>41725</v>
      </c>
      <c r="D1932">
        <v>2155.7069999999999</v>
      </c>
      <c r="F1932" s="1">
        <v>41725</v>
      </c>
      <c r="G1932" s="12">
        <v>2313.7199999999998</v>
      </c>
      <c r="H1932">
        <v>2198.1401162790698</v>
      </c>
      <c r="I1932">
        <v>2197.4094999999998</v>
      </c>
    </row>
    <row r="1933" spans="3:9">
      <c r="C1933" s="17">
        <v>41726</v>
      </c>
      <c r="D1933">
        <v>2151.9650000000001</v>
      </c>
      <c r="F1933" s="1">
        <v>41726</v>
      </c>
      <c r="G1933" s="12">
        <v>2282.7451000000001</v>
      </c>
      <c r="H1933">
        <v>2197.090681818182</v>
      </c>
      <c r="I1933">
        <v>2197.090681818182</v>
      </c>
    </row>
    <row r="1934" spans="3:9">
      <c r="C1934" s="17">
        <v>41729</v>
      </c>
      <c r="D1934">
        <v>2146.3049999999998</v>
      </c>
      <c r="F1934" s="1">
        <v>41729</v>
      </c>
      <c r="G1934" s="12">
        <v>2270.9917</v>
      </c>
      <c r="H1934">
        <v>2196.156477272727</v>
      </c>
      <c r="I1934">
        <v>2195.962111111111</v>
      </c>
    </row>
    <row r="1935" spans="3:9">
      <c r="C1935" s="17">
        <v>41730</v>
      </c>
      <c r="D1935">
        <v>2163.1149999999998</v>
      </c>
      <c r="F1935" s="1">
        <v>41730</v>
      </c>
      <c r="G1935" s="12">
        <v>2299.7064</v>
      </c>
      <c r="H1935">
        <v>2195.4222222222224</v>
      </c>
      <c r="I1935">
        <v>2195.248043478261</v>
      </c>
    </row>
    <row r="1936" spans="3:9">
      <c r="C1936" s="17">
        <v>41731</v>
      </c>
      <c r="D1936">
        <v>2180.7269999999999</v>
      </c>
      <c r="F1936" s="1">
        <v>41731</v>
      </c>
      <c r="G1936" s="12">
        <v>2305.1525000000001</v>
      </c>
      <c r="H1936">
        <v>2195.1027608695654</v>
      </c>
      <c r="I1936">
        <v>2194.3360416666665</v>
      </c>
    </row>
    <row r="1937" spans="3:9">
      <c r="C1937" s="17">
        <v>41732</v>
      </c>
      <c r="D1937">
        <v>2165.0079999999998</v>
      </c>
      <c r="F1937" s="1">
        <v>41732</v>
      </c>
      <c r="G1937" s="12">
        <v>2296.1374999999998</v>
      </c>
      <c r="H1937">
        <v>2194.4624468085108</v>
      </c>
      <c r="I1937">
        <v>2193.7935294117651</v>
      </c>
    </row>
    <row r="1938" spans="3:9">
      <c r="C1938" s="17">
        <v>41733</v>
      </c>
      <c r="D1938">
        <v>2185.4720000000002</v>
      </c>
      <c r="F1938" s="1">
        <v>41733</v>
      </c>
      <c r="G1938" s="12">
        <v>2321.4079999999999</v>
      </c>
      <c r="H1938">
        <v>2194.2751458333332</v>
      </c>
      <c r="I1938">
        <v>2193.922320754717</v>
      </c>
    </row>
    <row r="1939" spans="3:9">
      <c r="C1939" s="17">
        <v>41737</v>
      </c>
      <c r="D1939">
        <v>2237.3159999999998</v>
      </c>
      <c r="F1939" s="1">
        <v>41737</v>
      </c>
      <c r="G1939" s="12">
        <v>2360.4009999999998</v>
      </c>
      <c r="H1939">
        <v>2194.1401458333335</v>
      </c>
      <c r="I1939">
        <v>2195.0553636363634</v>
      </c>
    </row>
    <row r="1940" spans="3:9">
      <c r="C1940" s="17">
        <v>41738</v>
      </c>
      <c r="D1940">
        <v>2238.62</v>
      </c>
      <c r="F1940" s="1">
        <v>41738</v>
      </c>
      <c r="G1940" s="12">
        <v>2373.7907</v>
      </c>
      <c r="H1940">
        <v>2195.0478979591835</v>
      </c>
      <c r="I1940">
        <v>2195.5239818181817</v>
      </c>
    </row>
    <row r="1941" spans="3:9">
      <c r="C1941" s="17">
        <v>41739</v>
      </c>
      <c r="D1941">
        <v>2273.761</v>
      </c>
      <c r="F1941" s="1">
        <v>41739</v>
      </c>
      <c r="G1941" s="12">
        <v>2398.6632</v>
      </c>
      <c r="H1941">
        <v>2195.9024285714281</v>
      </c>
      <c r="I1941">
        <v>2196.4221296296296</v>
      </c>
    </row>
    <row r="1942" spans="3:9">
      <c r="C1942" s="17">
        <v>41740</v>
      </c>
      <c r="D1942">
        <v>2270.6660000000002</v>
      </c>
      <c r="F1942" s="1">
        <v>41740</v>
      </c>
      <c r="G1942" s="12">
        <v>2391.0477999999998</v>
      </c>
      <c r="H1942">
        <v>2196.4123877551015</v>
      </c>
      <c r="I1942">
        <v>2198.7354716981131</v>
      </c>
    </row>
    <row r="1943" spans="3:9">
      <c r="C1943" s="17">
        <v>41743</v>
      </c>
      <c r="D1943">
        <v>2268.6129999999998</v>
      </c>
      <c r="F1943" s="1">
        <v>41743</v>
      </c>
      <c r="G1943" s="12">
        <v>2399.2251000000001</v>
      </c>
      <c r="H1943">
        <v>2197.4877755102038</v>
      </c>
      <c r="I1943">
        <v>2197.8563999999997</v>
      </c>
    </row>
    <row r="1944" spans="3:9">
      <c r="C1944" s="17">
        <v>41744</v>
      </c>
      <c r="D1944">
        <v>2229.4630000000002</v>
      </c>
      <c r="F1944" s="1">
        <v>41744</v>
      </c>
      <c r="G1944" s="12">
        <v>2370.4096</v>
      </c>
      <c r="H1944">
        <v>2197.6838571428571</v>
      </c>
      <c r="I1944">
        <v>2197.0568333333331</v>
      </c>
    </row>
    <row r="1945" spans="3:9">
      <c r="C1945" s="17">
        <v>41745</v>
      </c>
      <c r="D1945">
        <v>2232.5259999999998</v>
      </c>
      <c r="F1945" s="1">
        <v>41745</v>
      </c>
      <c r="G1945" s="12">
        <v>2372.6282999999999</v>
      </c>
      <c r="H1945">
        <v>2197.7806938775507</v>
      </c>
      <c r="I1945">
        <v>2197.3685319148935</v>
      </c>
    </row>
    <row r="1946" spans="3:9">
      <c r="C1946" s="17">
        <v>41746</v>
      </c>
      <c r="D1946">
        <v>2224.8029999999999</v>
      </c>
      <c r="F1946" s="1">
        <v>41746</v>
      </c>
      <c r="G1946" s="12">
        <v>2368.2851999999998</v>
      </c>
      <c r="H1946">
        <v>2198.2368775510204</v>
      </c>
      <c r="I1946">
        <v>2196.4593617021274</v>
      </c>
    </row>
    <row r="1947" spans="3:9">
      <c r="C1947" s="17">
        <v>41747</v>
      </c>
      <c r="D1947">
        <v>2224.4789999999998</v>
      </c>
      <c r="F1947" s="1">
        <v>41747</v>
      </c>
      <c r="G1947" s="12">
        <v>2373.2912000000001</v>
      </c>
      <c r="H1947">
        <v>2198.4816938775512</v>
      </c>
      <c r="I1947">
        <v>2198.4816938775512</v>
      </c>
    </row>
    <row r="1948" spans="3:9">
      <c r="C1948" s="17">
        <v>41750</v>
      </c>
      <c r="D1948">
        <v>2187.248</v>
      </c>
      <c r="F1948" s="1">
        <v>41750</v>
      </c>
      <c r="G1948" s="12">
        <v>2334.1639</v>
      </c>
      <c r="H1948">
        <v>2198.25702</v>
      </c>
      <c r="I1948">
        <v>2198.5359607843138</v>
      </c>
    </row>
    <row r="1949" spans="3:9">
      <c r="C1949" s="17">
        <v>41751</v>
      </c>
      <c r="D1949">
        <v>2196.7950000000001</v>
      </c>
      <c r="F1949" s="1">
        <v>41751</v>
      </c>
      <c r="G1949" s="12">
        <v>2329.4756000000002</v>
      </c>
      <c r="H1949">
        <v>2196.8422399999999</v>
      </c>
      <c r="I1949">
        <v>2199.117777777778</v>
      </c>
    </row>
    <row r="1950" spans="3:9">
      <c r="C1950" s="17">
        <v>41752</v>
      </c>
      <c r="D1950">
        <v>2194.6680000000001</v>
      </c>
      <c r="F1950" s="1">
        <v>41752</v>
      </c>
      <c r="G1950" s="12">
        <v>2323.5898000000002</v>
      </c>
      <c r="H1950">
        <v>2196.7996078431374</v>
      </c>
      <c r="I1950">
        <v>2199.408625</v>
      </c>
    </row>
    <row r="1951" spans="3:9">
      <c r="C1951" s="17">
        <v>41753</v>
      </c>
      <c r="D1951">
        <v>2190.4740000000002</v>
      </c>
      <c r="F1951" s="1">
        <v>41753</v>
      </c>
      <c r="G1951" s="12">
        <v>2308.759</v>
      </c>
      <c r="H1951">
        <v>2196.6779615384617</v>
      </c>
      <c r="I1951">
        <v>2199.2518771929826</v>
      </c>
    </row>
    <row r="1952" spans="3:9">
      <c r="C1952" s="17">
        <v>41754</v>
      </c>
      <c r="D1952">
        <v>2167.826</v>
      </c>
      <c r="F1952" s="1">
        <v>41754</v>
      </c>
      <c r="G1952" s="12">
        <v>2270.2833999999998</v>
      </c>
      <c r="H1952">
        <v>2196.1335849056604</v>
      </c>
      <c r="I1952">
        <v>2198.7100517241379</v>
      </c>
    </row>
    <row r="1953" spans="3:9">
      <c r="C1953" s="17">
        <v>41757</v>
      </c>
      <c r="D1953">
        <v>2134.9690000000001</v>
      </c>
      <c r="F1953" s="1">
        <v>41757</v>
      </c>
      <c r="G1953" s="12">
        <v>2212.9088999999999</v>
      </c>
      <c r="H1953">
        <v>2193.2922075471702</v>
      </c>
      <c r="I1953">
        <v>2197.2465000000002</v>
      </c>
    </row>
    <row r="1954" spans="3:9">
      <c r="C1954" s="17">
        <v>41758</v>
      </c>
      <c r="D1954">
        <v>2158.4699999999998</v>
      </c>
      <c r="F1954" s="1">
        <v>41758</v>
      </c>
      <c r="G1954" s="12">
        <v>2241.2959999999998</v>
      </c>
      <c r="H1954">
        <v>2192.6473518518519</v>
      </c>
      <c r="I1954">
        <v>2196.5892711864408</v>
      </c>
    </row>
    <row r="1955" spans="3:9">
      <c r="C1955" s="17">
        <v>41759</v>
      </c>
      <c r="D1955">
        <v>2158.6590000000001</v>
      </c>
      <c r="F1955" s="1">
        <v>41759</v>
      </c>
      <c r="G1955" s="12">
        <v>2253.5585000000001</v>
      </c>
      <c r="H1955">
        <v>2192.0293818181822</v>
      </c>
      <c r="I1955">
        <v>2196.3488688524594</v>
      </c>
    </row>
    <row r="1956" spans="3:9">
      <c r="C1956" s="17">
        <v>41764</v>
      </c>
      <c r="D1956">
        <v>2156.4699999999998</v>
      </c>
      <c r="F1956" s="1">
        <v>41764</v>
      </c>
      <c r="G1956" s="12">
        <v>2265.6107999999999</v>
      </c>
      <c r="H1956">
        <v>2189.5789090909093</v>
      </c>
      <c r="I1956">
        <v>2195.705661290323</v>
      </c>
    </row>
    <row r="1957" spans="3:9">
      <c r="C1957" s="17">
        <v>41765</v>
      </c>
      <c r="D1957">
        <v>2157.328</v>
      </c>
      <c r="F1957" s="1">
        <v>41765</v>
      </c>
      <c r="G1957" s="12">
        <v>2274.6707999999999</v>
      </c>
      <c r="H1957">
        <v>2189.0030000000002</v>
      </c>
      <c r="I1957">
        <v>2195.4218437500003</v>
      </c>
    </row>
    <row r="1958" spans="3:9">
      <c r="C1958" s="17">
        <v>41766</v>
      </c>
      <c r="D1958">
        <v>2137.3159999999998</v>
      </c>
      <c r="F1958" s="1">
        <v>41766</v>
      </c>
      <c r="G1958" s="12">
        <v>2243.2121000000002</v>
      </c>
      <c r="H1958">
        <v>2188.0962105263161</v>
      </c>
      <c r="I1958">
        <v>2195.848970149254</v>
      </c>
    </row>
    <row r="1959" spans="3:9">
      <c r="C1959" s="17">
        <v>41767</v>
      </c>
      <c r="D1959">
        <v>2135.4960000000001</v>
      </c>
      <c r="F1959" s="1">
        <v>41767</v>
      </c>
      <c r="G1959" s="12">
        <v>2243.8726999999999</v>
      </c>
      <c r="H1959">
        <v>2185.5688771929827</v>
      </c>
      <c r="I1959">
        <v>2194.9614264705888</v>
      </c>
    </row>
    <row r="1960" spans="3:9">
      <c r="C1960" s="17">
        <v>41768</v>
      </c>
      <c r="D1960">
        <v>2133.9110000000001</v>
      </c>
      <c r="F1960" s="1">
        <v>41768</v>
      </c>
      <c r="G1960" s="12">
        <v>2231.0450999999998</v>
      </c>
      <c r="H1960">
        <v>2184.678224137931</v>
      </c>
      <c r="I1960">
        <v>2194.0766376811598</v>
      </c>
    </row>
    <row r="1961" spans="3:9">
      <c r="C1961" s="17">
        <v>41771</v>
      </c>
      <c r="D1961">
        <v>2180.0540000000001</v>
      </c>
      <c r="F1961" s="1">
        <v>41771</v>
      </c>
      <c r="G1961" s="12">
        <v>2283.5138999999999</v>
      </c>
      <c r="H1961">
        <v>2184.5998474576272</v>
      </c>
      <c r="I1961">
        <v>2192.5555147058826</v>
      </c>
    </row>
    <row r="1962" spans="3:9">
      <c r="C1962" s="17">
        <v>41772</v>
      </c>
      <c r="D1962">
        <v>2174.8519999999999</v>
      </c>
      <c r="F1962" s="1">
        <v>41772</v>
      </c>
      <c r="G1962" s="12">
        <v>2279.7316999999998</v>
      </c>
      <c r="H1962">
        <v>2184.4373833333334</v>
      </c>
      <c r="I1962">
        <v>2191.5351194029854</v>
      </c>
    </row>
    <row r="1963" spans="3:9">
      <c r="C1963" s="17">
        <v>41773</v>
      </c>
      <c r="D1963">
        <v>2172.3719999999998</v>
      </c>
      <c r="F1963" s="1">
        <v>41773</v>
      </c>
      <c r="G1963" s="12">
        <v>2278.9443999999999</v>
      </c>
      <c r="H1963">
        <v>2182.3840000000005</v>
      </c>
      <c r="I1963">
        <v>2190.5302121212126</v>
      </c>
    </row>
    <row r="1964" spans="3:9">
      <c r="C1964" s="17">
        <v>41774</v>
      </c>
      <c r="D1964">
        <v>2144.0839999999998</v>
      </c>
      <c r="F1964" s="1">
        <v>41774</v>
      </c>
      <c r="G1964" s="12">
        <v>2241.0113000000001</v>
      </c>
      <c r="H1964">
        <v>2181.7561311475411</v>
      </c>
      <c r="I1964">
        <v>2186.7734218750006</v>
      </c>
    </row>
    <row r="1965" spans="3:9">
      <c r="C1965" s="17">
        <v>41775</v>
      </c>
      <c r="D1965">
        <v>2145.9520000000002</v>
      </c>
      <c r="F1965" s="1">
        <v>41775</v>
      </c>
      <c r="G1965" s="12">
        <v>2238.5607</v>
      </c>
      <c r="H1965">
        <v>2181.1786451612902</v>
      </c>
      <c r="I1965">
        <v>2182.9944603174599</v>
      </c>
    </row>
    <row r="1966" spans="3:9">
      <c r="C1966" s="17">
        <v>41778</v>
      </c>
      <c r="D1966">
        <v>2115.143</v>
      </c>
      <c r="F1966" s="1">
        <v>41778</v>
      </c>
      <c r="G1966" s="12">
        <v>2217.3397</v>
      </c>
      <c r="H1966">
        <v>2180.1304603174603</v>
      </c>
      <c r="I1966">
        <v>2181.9342812499999</v>
      </c>
    </row>
    <row r="1967" spans="3:9">
      <c r="C1967" s="17">
        <v>41779</v>
      </c>
      <c r="D1967">
        <v>2115.7710000000002</v>
      </c>
      <c r="F1967" s="1">
        <v>41779</v>
      </c>
      <c r="G1967" s="12">
        <v>2223.2404000000001</v>
      </c>
      <c r="H1967">
        <v>2179.1248437500003</v>
      </c>
      <c r="I1967">
        <v>2182.4108939393946</v>
      </c>
    </row>
    <row r="1968" spans="3:9">
      <c r="C1968" s="17">
        <v>41780</v>
      </c>
      <c r="D1968">
        <v>2135.9050000000002</v>
      </c>
      <c r="F1968" s="1">
        <v>41780</v>
      </c>
      <c r="G1968" s="12">
        <v>2244.5306999999998</v>
      </c>
      <c r="H1968">
        <v>2178.4599230769236</v>
      </c>
      <c r="I1968">
        <v>2184.8091594202901</v>
      </c>
    </row>
    <row r="1969" spans="3:9">
      <c r="C1969" s="17">
        <v>41781</v>
      </c>
      <c r="D1969">
        <v>2130.8679999999999</v>
      </c>
      <c r="F1969" s="1">
        <v>41781</v>
      </c>
      <c r="G1969" s="12">
        <v>2243.1565999999998</v>
      </c>
      <c r="H1969">
        <v>2177.7388333333333</v>
      </c>
      <c r="I1969">
        <v>2185.214563380282</v>
      </c>
    </row>
    <row r="1970" spans="3:9">
      <c r="C1970" s="17">
        <v>41782</v>
      </c>
      <c r="D1970">
        <v>2148.4140000000002</v>
      </c>
      <c r="F1970" s="1">
        <v>41782</v>
      </c>
      <c r="G1970" s="12">
        <v>2266.2251000000001</v>
      </c>
      <c r="H1970">
        <v>2175.2656060606064</v>
      </c>
      <c r="I1970">
        <v>2185.0839863013703</v>
      </c>
    </row>
    <row r="1971" spans="3:9">
      <c r="C1971" s="17">
        <v>41785</v>
      </c>
      <c r="D1971">
        <v>2155.9760000000001</v>
      </c>
      <c r="F1971" s="1">
        <v>41785</v>
      </c>
      <c r="G1971" s="12">
        <v>2285.8699000000001</v>
      </c>
      <c r="H1971">
        <v>2174.9777014925376</v>
      </c>
      <c r="I1971">
        <v>2183.1540277777776</v>
      </c>
    </row>
    <row r="1972" spans="3:9">
      <c r="C1972" s="17">
        <v>41786</v>
      </c>
      <c r="D1972">
        <v>2147.2800000000002</v>
      </c>
      <c r="F1972" s="1">
        <v>41786</v>
      </c>
      <c r="G1972" s="12">
        <v>2277.0610000000001</v>
      </c>
      <c r="H1972">
        <v>2172.9603582089553</v>
      </c>
      <c r="I1972">
        <v>2179.6839718309861</v>
      </c>
    </row>
    <row r="1973" spans="3:9">
      <c r="C1973" s="17">
        <v>41787</v>
      </c>
      <c r="D1973">
        <v>2169.3519999999999</v>
      </c>
      <c r="F1973" s="1">
        <v>41787</v>
      </c>
      <c r="G1973" s="12">
        <v>2304.6772999999998</v>
      </c>
      <c r="H1973">
        <v>2170.881194029851</v>
      </c>
      <c r="I1973">
        <v>2174.4947536231889</v>
      </c>
    </row>
    <row r="1974" spans="3:9">
      <c r="C1974" s="17">
        <v>41788</v>
      </c>
      <c r="D1974">
        <v>2155.1640000000002</v>
      </c>
      <c r="F1974" s="1">
        <v>41788</v>
      </c>
      <c r="G1974" s="12">
        <v>2282.9865</v>
      </c>
      <c r="H1974">
        <v>2168.9069850746264</v>
      </c>
      <c r="I1974">
        <v>2167.4617272727269</v>
      </c>
    </row>
    <row r="1975" spans="3:9">
      <c r="C1975" s="17">
        <v>41789</v>
      </c>
      <c r="D1975">
        <v>2156.4639999999999</v>
      </c>
      <c r="F1975" s="1">
        <v>41789</v>
      </c>
      <c r="G1975" s="12">
        <v>2287.1972000000001</v>
      </c>
      <c r="H1975">
        <v>2167.2975820895522</v>
      </c>
      <c r="I1975">
        <v>2166.9683650793659</v>
      </c>
    </row>
    <row r="1976" spans="3:9">
      <c r="C1976" s="17">
        <v>41793</v>
      </c>
      <c r="D1976">
        <v>2149.9180000000001</v>
      </c>
      <c r="F1976" s="1">
        <v>41793</v>
      </c>
      <c r="G1976" s="12">
        <v>2282.1169</v>
      </c>
      <c r="H1976">
        <v>2166.4611818181825</v>
      </c>
      <c r="I1976">
        <v>2165.824770491804</v>
      </c>
    </row>
    <row r="1977" spans="3:9">
      <c r="C1977" s="17">
        <v>41794</v>
      </c>
      <c r="D1977">
        <v>2128.2739999999999</v>
      </c>
      <c r="F1977" s="1">
        <v>41794</v>
      </c>
      <c r="G1977" s="12">
        <v>2261.8948</v>
      </c>
      <c r="H1977">
        <v>2165.9288939393946</v>
      </c>
      <c r="I1977">
        <v>2165.0443559322039</v>
      </c>
    </row>
    <row r="1978" spans="3:9">
      <c r="C1978" s="17">
        <v>41795</v>
      </c>
      <c r="D1978">
        <v>2150.6019999999999</v>
      </c>
      <c r="F1978" s="1">
        <v>41795</v>
      </c>
      <c r="G1978" s="12">
        <v>2290.1323000000002</v>
      </c>
      <c r="H1978">
        <v>2165.8757727272737</v>
      </c>
      <c r="I1978">
        <v>2165.9395254237293</v>
      </c>
    </row>
    <row r="1979" spans="3:9">
      <c r="C1979" s="17">
        <v>41796</v>
      </c>
      <c r="D1979">
        <v>2134.7159999999999</v>
      </c>
      <c r="F1979" s="1">
        <v>41796</v>
      </c>
      <c r="G1979" s="12">
        <v>2279.5167999999999</v>
      </c>
      <c r="H1979">
        <v>2164.818092307693</v>
      </c>
      <c r="I1979">
        <v>2165.4191333333338</v>
      </c>
    </row>
    <row r="1980" spans="3:9">
      <c r="C1980" s="17">
        <v>41799</v>
      </c>
      <c r="D1980">
        <v>2134.2809999999999</v>
      </c>
      <c r="F1980" s="1">
        <v>41799</v>
      </c>
      <c r="G1980" s="12">
        <v>2271.7197000000001</v>
      </c>
      <c r="H1980">
        <v>2164.0489846153851</v>
      </c>
      <c r="I1980">
        <v>2163.8260645161295</v>
      </c>
    </row>
    <row r="1981" spans="3:9">
      <c r="C1981" s="17">
        <v>41800</v>
      </c>
      <c r="D1981">
        <v>2161.268</v>
      </c>
      <c r="F1981" s="1">
        <v>41800</v>
      </c>
      <c r="G1981" s="12">
        <v>2301.7727</v>
      </c>
      <c r="H1981">
        <v>2164.0073230769235</v>
      </c>
      <c r="I1981">
        <v>2163.7854603174605</v>
      </c>
    </row>
    <row r="1982" spans="3:9">
      <c r="C1982" s="17">
        <v>41801</v>
      </c>
      <c r="D1982">
        <v>2160.7660000000001</v>
      </c>
      <c r="F1982" s="1">
        <v>41801</v>
      </c>
      <c r="G1982" s="12">
        <v>2308.9070999999999</v>
      </c>
      <c r="H1982">
        <v>2163.8093538461544</v>
      </c>
      <c r="I1982">
        <v>2164.7851269841271</v>
      </c>
    </row>
    <row r="1983" spans="3:9">
      <c r="C1983" s="17">
        <v>41802</v>
      </c>
      <c r="D1983">
        <v>2153.41</v>
      </c>
      <c r="F1983" s="1">
        <v>41802</v>
      </c>
      <c r="G1983" s="12">
        <v>2304.7195999999999</v>
      </c>
      <c r="H1983">
        <v>2163.5793846153852</v>
      </c>
      <c r="I1983">
        <v>2165.4954285714289</v>
      </c>
    </row>
    <row r="1984" spans="3:9">
      <c r="C1984" s="17">
        <v>41803</v>
      </c>
      <c r="D1984">
        <v>2176.2420000000002</v>
      </c>
      <c r="F1984" s="1">
        <v>41803</v>
      </c>
      <c r="G1984" s="12">
        <v>2331.2287000000001</v>
      </c>
      <c r="H1984">
        <v>2165.6633437500004</v>
      </c>
      <c r="I1984">
        <v>2167.6254262295083</v>
      </c>
    </row>
    <row r="1985" spans="3:9">
      <c r="C1985" s="17">
        <v>41806</v>
      </c>
      <c r="D1985">
        <v>2191.855</v>
      </c>
      <c r="F1985" s="1">
        <v>41806</v>
      </c>
      <c r="G1985" s="12">
        <v>2348.4205999999999</v>
      </c>
      <c r="H1985">
        <v>2166.8777343750003</v>
      </c>
      <c r="I1985">
        <v>2169.7451694915258</v>
      </c>
    </row>
    <row r="1986" spans="3:9">
      <c r="C1986" s="17">
        <v>41807</v>
      </c>
      <c r="D1986">
        <v>2169.674</v>
      </c>
      <c r="F1986" s="1">
        <v>41807</v>
      </c>
      <c r="G1986" s="12">
        <v>2326.3560000000002</v>
      </c>
      <c r="H1986">
        <v>2168.0425396825399</v>
      </c>
      <c r="I1986">
        <v>2171.2121428571431</v>
      </c>
    </row>
    <row r="1987" spans="3:9">
      <c r="C1987" s="17">
        <v>41808</v>
      </c>
      <c r="D1987">
        <v>2160.239</v>
      </c>
      <c r="F1987" s="1">
        <v>41808</v>
      </c>
      <c r="G1987" s="12">
        <v>2313.2797999999998</v>
      </c>
      <c r="H1987">
        <v>2168.8023870967745</v>
      </c>
      <c r="I1987">
        <v>2171.6555555555556</v>
      </c>
    </row>
    <row r="1988" spans="3:9">
      <c r="C1988" s="17">
        <v>41809</v>
      </c>
      <c r="D1988">
        <v>2126.9070000000002</v>
      </c>
      <c r="F1988" s="1">
        <v>41809</v>
      </c>
      <c r="G1988" s="12">
        <v>2261.1808999999998</v>
      </c>
      <c r="H1988">
        <v>2170.2429180327867</v>
      </c>
      <c r="I1988">
        <v>2171.272307692308</v>
      </c>
    </row>
    <row r="1989" spans="3:9">
      <c r="C1989" s="17">
        <v>41810</v>
      </c>
      <c r="D1989">
        <v>2136.7289999999998</v>
      </c>
      <c r="F1989" s="1">
        <v>41810</v>
      </c>
      <c r="G1989" s="12">
        <v>2280.1732000000002</v>
      </c>
      <c r="H1989">
        <v>2169.7699166666671</v>
      </c>
      <c r="I1989">
        <v>2170.7284807692313</v>
      </c>
    </row>
    <row r="1990" spans="3:9">
      <c r="C1990" s="17">
        <v>41813</v>
      </c>
      <c r="D1990">
        <v>2134.11</v>
      </c>
      <c r="F1990" s="1">
        <v>41813</v>
      </c>
      <c r="G1990" s="12">
        <v>2292.4915000000001</v>
      </c>
      <c r="H1990">
        <v>2169.0647118644069</v>
      </c>
      <c r="I1990">
        <v>2170.0375660377363</v>
      </c>
    </row>
    <row r="1991" spans="3:9">
      <c r="C1991" s="17">
        <v>41814</v>
      </c>
      <c r="D1991">
        <v>2144.8209999999999</v>
      </c>
      <c r="F1991" s="1">
        <v>41814</v>
      </c>
      <c r="G1991" s="12">
        <v>2309.0536000000002</v>
      </c>
      <c r="H1991">
        <v>2169.1718448275865</v>
      </c>
      <c r="I1991">
        <v>2169.5705925925931</v>
      </c>
    </row>
    <row r="1992" spans="3:9">
      <c r="C1992" s="17">
        <v>41815</v>
      </c>
      <c r="D1992">
        <v>2133.3710000000001</v>
      </c>
      <c r="F1992" s="1">
        <v>41815</v>
      </c>
      <c r="G1992" s="12">
        <v>2298.2337000000002</v>
      </c>
      <c r="H1992">
        <v>2168.9488448275865</v>
      </c>
      <c r="I1992">
        <v>2168.8426964285718</v>
      </c>
    </row>
    <row r="1993" spans="3:9">
      <c r="C1993" s="17">
        <v>41816</v>
      </c>
      <c r="D1993">
        <v>2149.076</v>
      </c>
      <c r="F1993" s="1">
        <v>41816</v>
      </c>
      <c r="G1993" s="12">
        <v>2325.1149</v>
      </c>
      <c r="H1993">
        <v>2168.7067931034485</v>
      </c>
      <c r="I1993">
        <v>2168.6120169491528</v>
      </c>
    </row>
    <row r="1994" spans="3:9">
      <c r="C1994" s="17">
        <v>41817</v>
      </c>
      <c r="D1994">
        <v>2150.2579999999998</v>
      </c>
      <c r="F1994" s="1">
        <v>41817</v>
      </c>
      <c r="G1994" s="12">
        <v>2336.5704999999998</v>
      </c>
      <c r="H1994">
        <v>2168.1814655172416</v>
      </c>
      <c r="I1994">
        <v>2168.3941016949152</v>
      </c>
    </row>
    <row r="1995" spans="3:9">
      <c r="C1995" s="17">
        <v>41820</v>
      </c>
      <c r="D1995">
        <v>2165.1179999999999</v>
      </c>
      <c r="F1995" s="1">
        <v>41820</v>
      </c>
      <c r="G1995" s="12">
        <v>2357.6363000000001</v>
      </c>
      <c r="H1995">
        <v>2168.1833620689658</v>
      </c>
      <c r="I1995">
        <v>2168.1833620689658</v>
      </c>
    </row>
    <row r="1996" spans="3:9">
      <c r="C1996" s="17">
        <v>41821</v>
      </c>
      <c r="D1996">
        <v>2164.5590000000002</v>
      </c>
      <c r="F1996" s="1">
        <v>41821</v>
      </c>
      <c r="G1996" s="12">
        <v>2366.0787</v>
      </c>
      <c r="H1996">
        <v>2166.603614035088</v>
      </c>
      <c r="I1996">
        <v>2165.3176071428575</v>
      </c>
    </row>
    <row r="1997" spans="3:9">
      <c r="C1997" s="17">
        <v>41822</v>
      </c>
      <c r="D1997">
        <v>2170.8670000000002</v>
      </c>
      <c r="F1997" s="1">
        <v>41822</v>
      </c>
      <c r="G1997" s="12">
        <v>2377.8769000000002</v>
      </c>
      <c r="H1997">
        <v>2165.414964912281</v>
      </c>
      <c r="I1997">
        <v>2158.2292452830193</v>
      </c>
    </row>
    <row r="1998" spans="3:9">
      <c r="C1998" s="17">
        <v>41823</v>
      </c>
      <c r="D1998">
        <v>2180.192</v>
      </c>
      <c r="F1998" s="1">
        <v>41823</v>
      </c>
      <c r="G1998" s="12">
        <v>2393.4508999999998</v>
      </c>
      <c r="H1998">
        <v>2161.8646071428575</v>
      </c>
      <c r="I1998">
        <v>2153.0712448979589</v>
      </c>
    </row>
    <row r="1999" spans="3:9">
      <c r="C1999" s="17">
        <v>41824</v>
      </c>
      <c r="D1999">
        <v>2178.6950000000002</v>
      </c>
      <c r="F1999" s="1">
        <v>41824</v>
      </c>
      <c r="G1999" s="12">
        <v>2391.0989</v>
      </c>
      <c r="H1999">
        <v>2159.000672727273</v>
      </c>
      <c r="I1999">
        <v>2151.6216595744681</v>
      </c>
    </row>
    <row r="2000" spans="3:9">
      <c r="C2000" s="17">
        <v>41827</v>
      </c>
      <c r="D2000">
        <v>2176.2890000000002</v>
      </c>
      <c r="F2000" s="1">
        <v>41827</v>
      </c>
      <c r="G2000" s="12">
        <v>2390.1509999999998</v>
      </c>
      <c r="H2000">
        <v>2156.7406851851856</v>
      </c>
      <c r="I2000">
        <v>2152.2313111111116</v>
      </c>
    </row>
    <row r="2001" spans="3:9">
      <c r="C2001" s="17">
        <v>41828</v>
      </c>
      <c r="D2001">
        <v>2180.473</v>
      </c>
      <c r="F2001" s="1">
        <v>41828</v>
      </c>
      <c r="G2001" s="12">
        <v>2402.6174999999998</v>
      </c>
      <c r="H2001">
        <v>2155.3347735849056</v>
      </c>
      <c r="I2001">
        <v>2152.6610000000001</v>
      </c>
    </row>
    <row r="2002" spans="3:9">
      <c r="C2002" s="17">
        <v>41829</v>
      </c>
      <c r="D2002">
        <v>2148.71</v>
      </c>
      <c r="F2002" s="1">
        <v>41829</v>
      </c>
      <c r="G2002" s="12">
        <v>2366.0936999999999</v>
      </c>
      <c r="H2002">
        <v>2153.6536538461542</v>
      </c>
      <c r="I2002">
        <v>2153.325162790698</v>
      </c>
    </row>
    <row r="2003" spans="3:9">
      <c r="C2003" s="17">
        <v>41830</v>
      </c>
      <c r="D2003">
        <v>2142.8470000000002</v>
      </c>
      <c r="F2003" s="1">
        <v>41830</v>
      </c>
      <c r="G2003" s="12">
        <v>2364.7046</v>
      </c>
      <c r="H2003">
        <v>2152.4419019607844</v>
      </c>
      <c r="I2003">
        <v>2153.5329767441863</v>
      </c>
    </row>
    <row r="2004" spans="3:9">
      <c r="C2004" s="17">
        <v>41831</v>
      </c>
      <c r="D2004">
        <v>2148.009</v>
      </c>
      <c r="F2004" s="1">
        <v>41831</v>
      </c>
      <c r="G2004" s="12">
        <v>2382.9688000000001</v>
      </c>
      <c r="H2004">
        <v>2152.58214</v>
      </c>
      <c r="I2004">
        <v>2152.7877441860469</v>
      </c>
    </row>
    <row r="2005" spans="3:9">
      <c r="C2005" s="17">
        <v>41834</v>
      </c>
      <c r="D2005">
        <v>2171.7579999999998</v>
      </c>
      <c r="F2005" s="1">
        <v>41834</v>
      </c>
      <c r="G2005" s="12">
        <v>2413.9798000000001</v>
      </c>
      <c r="H2005">
        <v>2152.8441200000002</v>
      </c>
      <c r="I2005">
        <v>2152.7157906976749</v>
      </c>
    </row>
    <row r="2006" spans="3:9">
      <c r="C2006" s="17">
        <v>41835</v>
      </c>
      <c r="D2006">
        <v>2174.9760000000001</v>
      </c>
      <c r="F2006" s="1">
        <v>41835</v>
      </c>
      <c r="G2006" s="12">
        <v>2410.7474000000002</v>
      </c>
      <c r="H2006">
        <v>2153.1302857142859</v>
      </c>
      <c r="I2006">
        <v>2152.98330952381</v>
      </c>
    </row>
    <row r="2007" spans="3:9">
      <c r="C2007" s="17">
        <v>41836</v>
      </c>
      <c r="D2007">
        <v>2170.8679999999999</v>
      </c>
      <c r="F2007" s="1">
        <v>41836</v>
      </c>
      <c r="G2007" s="12">
        <v>2395.6098000000002</v>
      </c>
      <c r="H2007">
        <v>2153.8150204081635</v>
      </c>
      <c r="I2007">
        <v>2153.5765476190481</v>
      </c>
    </row>
    <row r="2008" spans="3:9">
      <c r="C2008" s="17">
        <v>41837</v>
      </c>
      <c r="D2008">
        <v>2157.0680000000002</v>
      </c>
      <c r="F2008" s="1">
        <v>41837</v>
      </c>
      <c r="G2008" s="12">
        <v>2382.6709999999998</v>
      </c>
      <c r="H2008">
        <v>2154.679104166667</v>
      </c>
      <c r="I2008">
        <v>2154.5747619047625</v>
      </c>
    </row>
    <row r="2009" spans="3:9">
      <c r="C2009" s="17">
        <v>41838</v>
      </c>
      <c r="D2009">
        <v>2164.1439999999998</v>
      </c>
      <c r="F2009" s="1">
        <v>41838</v>
      </c>
      <c r="G2009" s="12">
        <v>2390.0218</v>
      </c>
      <c r="H2009">
        <v>2154.3476458333339</v>
      </c>
      <c r="I2009">
        <v>2155.7265000000007</v>
      </c>
    </row>
    <row r="2010" spans="3:9">
      <c r="C2010" s="17">
        <v>41841</v>
      </c>
      <c r="D2010">
        <v>2166.2950000000001</v>
      </c>
      <c r="F2010" s="1">
        <v>41841</v>
      </c>
      <c r="G2010" s="12">
        <v>2387.7172</v>
      </c>
      <c r="H2010">
        <v>2153.7820851063834</v>
      </c>
      <c r="I2010">
        <v>2155.9722790697679</v>
      </c>
    </row>
    <row r="2011" spans="3:9">
      <c r="C2011" s="17">
        <v>41842</v>
      </c>
      <c r="D2011">
        <v>2192.6979999999999</v>
      </c>
      <c r="F2011" s="1">
        <v>41842</v>
      </c>
      <c r="G2011" s="12">
        <v>2419.8240000000001</v>
      </c>
      <c r="H2011">
        <v>2154.8164255319152</v>
      </c>
      <c r="I2011">
        <v>2155.8950444444449</v>
      </c>
    </row>
    <row r="2012" spans="3:9">
      <c r="C2012" s="17">
        <v>41843</v>
      </c>
      <c r="D2012">
        <v>2197.8330000000001</v>
      </c>
      <c r="F2012" s="1">
        <v>41843</v>
      </c>
      <c r="G2012" s="12">
        <v>2409.4373999999998</v>
      </c>
      <c r="H2012">
        <v>2156.8067391304353</v>
      </c>
      <c r="I2012">
        <v>2156.8067391304353</v>
      </c>
    </row>
    <row r="2013" spans="3:9">
      <c r="C2013" s="17">
        <v>41844</v>
      </c>
      <c r="D2013">
        <v>2237.0149999999999</v>
      </c>
      <c r="F2013" s="1">
        <v>41844</v>
      </c>
      <c r="G2013" s="12">
        <v>2425.3941</v>
      </c>
      <c r="H2013">
        <v>2159.965533333334</v>
      </c>
      <c r="I2013">
        <v>2158.5132978723409</v>
      </c>
    </row>
    <row r="2014" spans="3:9">
      <c r="C2014" s="17">
        <v>41845</v>
      </c>
      <c r="D2014">
        <v>2260.4540000000002</v>
      </c>
      <c r="F2014" s="1">
        <v>41845</v>
      </c>
      <c r="G2014" s="12">
        <v>2450.6977999999999</v>
      </c>
      <c r="H2014">
        <v>2162.8452222222222</v>
      </c>
      <c r="I2014">
        <v>2161.5916595744684</v>
      </c>
    </row>
    <row r="2015" spans="3:9">
      <c r="C2015" s="17">
        <v>41848</v>
      </c>
      <c r="D2015">
        <v>2323.8969999999999</v>
      </c>
      <c r="F2015" s="1">
        <v>41848</v>
      </c>
      <c r="G2015" s="12">
        <v>2509.3645000000001</v>
      </c>
      <c r="H2015">
        <v>2166.989590909091</v>
      </c>
      <c r="I2015">
        <v>2166.7448444444444</v>
      </c>
    </row>
    <row r="2016" spans="3:9">
      <c r="C2016" s="17">
        <v>41849</v>
      </c>
      <c r="D2016">
        <v>2331.3690000000001</v>
      </c>
      <c r="F2016" s="1">
        <v>41849</v>
      </c>
      <c r="G2016" s="12">
        <v>2529.6143999999999</v>
      </c>
      <c r="H2016">
        <v>2171.2157906976745</v>
      </c>
      <c r="I2016">
        <v>2171.5979761904759</v>
      </c>
    </row>
    <row r="2017" spans="3:9">
      <c r="C2017" s="17">
        <v>41850</v>
      </c>
      <c r="D2017">
        <v>2322.011</v>
      </c>
      <c r="F2017" s="1">
        <v>41850</v>
      </c>
      <c r="G2017" s="12">
        <v>2532.8337000000001</v>
      </c>
      <c r="H2017">
        <v>2175.0959534883718</v>
      </c>
      <c r="I2017">
        <v>2178.0478974358975</v>
      </c>
    </row>
    <row r="2018" spans="3:9">
      <c r="C2018" s="17">
        <v>41851</v>
      </c>
      <c r="D2018">
        <v>2350.2510000000002</v>
      </c>
      <c r="F2018" s="1">
        <v>41851</v>
      </c>
      <c r="G2018" s="12">
        <v>2559.7215999999999</v>
      </c>
      <c r="H2018">
        <v>2180.3094047619052</v>
      </c>
      <c r="I2018">
        <v>2185.509567567568</v>
      </c>
    </row>
    <row r="2019" spans="3:9">
      <c r="C2019" s="17">
        <v>41852</v>
      </c>
      <c r="D2019">
        <v>2329.402</v>
      </c>
      <c r="F2019" s="1">
        <v>41852</v>
      </c>
      <c r="G2019" s="12">
        <v>2533.1109000000001</v>
      </c>
      <c r="H2019">
        <v>2185.0981666666667</v>
      </c>
      <c r="I2019">
        <v>2191.5096571428571</v>
      </c>
    </row>
    <row r="2020" spans="3:9">
      <c r="C2020" s="17">
        <v>41855</v>
      </c>
      <c r="D2020">
        <v>2375.62</v>
      </c>
      <c r="F2020" s="1">
        <v>41855</v>
      </c>
      <c r="G2020" s="12">
        <v>2578.8804</v>
      </c>
      <c r="H2020">
        <v>2191.8152439024393</v>
      </c>
      <c r="I2020">
        <v>2197.5567352941175</v>
      </c>
    </row>
    <row r="2021" spans="3:9">
      <c r="C2021" s="17">
        <v>41856</v>
      </c>
      <c r="D2021">
        <v>2369.3530000000001</v>
      </c>
      <c r="F2021" s="1">
        <v>41856</v>
      </c>
      <c r="G2021" s="12">
        <v>2586.0502999999999</v>
      </c>
      <c r="H2021">
        <v>2197.5487073170734</v>
      </c>
      <c r="I2021">
        <v>2203.7071470588235</v>
      </c>
    </row>
    <row r="2022" spans="3:9">
      <c r="C2022" s="17">
        <v>41857</v>
      </c>
      <c r="D2022">
        <v>2363.221</v>
      </c>
      <c r="F2022" s="1">
        <v>41857</v>
      </c>
      <c r="G2022" s="12">
        <v>2592.0718000000002</v>
      </c>
      <c r="H2022">
        <v>2203.5171</v>
      </c>
      <c r="I2022">
        <v>2210.6575588235291</v>
      </c>
    </row>
    <row r="2023" spans="3:9">
      <c r="C2023" s="17">
        <v>41858</v>
      </c>
      <c r="D2023">
        <v>2327.4569999999999</v>
      </c>
      <c r="F2023" s="1">
        <v>41858</v>
      </c>
      <c r="G2023" s="12">
        <v>2560.6531</v>
      </c>
      <c r="H2023">
        <v>2207.8682749999998</v>
      </c>
      <c r="I2023">
        <v>2216.2672058823528</v>
      </c>
    </row>
    <row r="2024" spans="3:9">
      <c r="C2024" s="17">
        <v>41859</v>
      </c>
      <c r="D2024">
        <v>2331.134</v>
      </c>
      <c r="F2024" s="1">
        <v>41859</v>
      </c>
      <c r="G2024" s="12">
        <v>2573.9955</v>
      </c>
      <c r="H2024">
        <v>2211.7405750000003</v>
      </c>
      <c r="I2024">
        <v>2222.0620294117648</v>
      </c>
    </row>
    <row r="2025" spans="3:9">
      <c r="C2025" s="17">
        <v>41862</v>
      </c>
      <c r="D2025">
        <v>2365.3490000000002</v>
      </c>
      <c r="F2025" s="1">
        <v>41862</v>
      </c>
      <c r="G2025" s="12">
        <v>2613.973</v>
      </c>
      <c r="H2025">
        <v>2217.2677692307693</v>
      </c>
      <c r="I2025">
        <v>2226.1559428571427</v>
      </c>
    </row>
    <row r="2026" spans="3:9">
      <c r="C2026" s="17">
        <v>41863</v>
      </c>
      <c r="D2026">
        <v>2357.0520000000001</v>
      </c>
      <c r="F2026" s="1">
        <v>41863</v>
      </c>
      <c r="G2026" s="12">
        <v>2618.0248999999999</v>
      </c>
      <c r="H2026">
        <v>2222.3142564102563</v>
      </c>
      <c r="I2026">
        <v>2229.7919444444442</v>
      </c>
    </row>
    <row r="2027" spans="3:9">
      <c r="C2027" s="17">
        <v>41864</v>
      </c>
      <c r="D2027">
        <v>2358.9009999999998</v>
      </c>
      <c r="F2027" s="1">
        <v>41864</v>
      </c>
      <c r="G2027" s="12">
        <v>2619.2087000000001</v>
      </c>
      <c r="H2027">
        <v>2228.2628205128203</v>
      </c>
      <c r="I2027">
        <v>2235.7386111111105</v>
      </c>
    </row>
    <row r="2028" spans="3:9">
      <c r="C2028" s="17">
        <v>41865</v>
      </c>
      <c r="D2028">
        <v>2335.9450000000002</v>
      </c>
      <c r="F2028" s="1">
        <v>41865</v>
      </c>
      <c r="G2028" s="12">
        <v>2599.7813999999998</v>
      </c>
      <c r="H2028">
        <v>2235.9830526315791</v>
      </c>
      <c r="I2028">
        <v>2241.3656666666666</v>
      </c>
    </row>
    <row r="2029" spans="3:9">
      <c r="C2029" s="17">
        <v>41866</v>
      </c>
      <c r="D2029">
        <v>2360.6350000000002</v>
      </c>
      <c r="F2029" s="1">
        <v>41866</v>
      </c>
      <c r="G2029" s="12">
        <v>2629.5969</v>
      </c>
      <c r="H2029">
        <v>2241.6623684210522</v>
      </c>
      <c r="I2029">
        <v>2247.242305555555</v>
      </c>
    </row>
    <row r="2030" spans="3:9">
      <c r="C2030" s="17">
        <v>41869</v>
      </c>
      <c r="D2030">
        <v>2374.5619999999999</v>
      </c>
      <c r="F2030" s="1">
        <v>41869</v>
      </c>
      <c r="G2030" s="12">
        <v>2659.8761</v>
      </c>
      <c r="H2030">
        <v>2250.6833783783782</v>
      </c>
      <c r="I2030">
        <v>2255.9974000000002</v>
      </c>
    </row>
    <row r="2031" spans="3:9">
      <c r="C2031" s="17">
        <v>41870</v>
      </c>
      <c r="D2031">
        <v>2374.768</v>
      </c>
      <c r="F2031" s="1">
        <v>41870</v>
      </c>
      <c r="G2031" s="12">
        <v>2666.8074999999999</v>
      </c>
      <c r="H2031">
        <v>2256.7512162162161</v>
      </c>
      <c r="I2031">
        <v>2262.0033714285714</v>
      </c>
    </row>
    <row r="2032" spans="3:9">
      <c r="C2032" s="17">
        <v>41871</v>
      </c>
      <c r="D2032">
        <v>2366.14</v>
      </c>
      <c r="F2032" s="1">
        <v>41871</v>
      </c>
      <c r="G2032" s="12">
        <v>2661.8175999999999</v>
      </c>
      <c r="H2032">
        <v>2264.8960555555554</v>
      </c>
      <c r="I2032">
        <v>2270.1529117647056</v>
      </c>
    </row>
    <row r="2033" spans="3:9">
      <c r="C2033" s="17">
        <v>41872</v>
      </c>
      <c r="D2033">
        <v>2354.2440000000001</v>
      </c>
      <c r="F2033" s="1">
        <v>41872</v>
      </c>
      <c r="G2033" s="12">
        <v>2658.3447000000001</v>
      </c>
      <c r="H2033">
        <v>2272.5555142857143</v>
      </c>
      <c r="I2033">
        <v>2278.3169393939393</v>
      </c>
    </row>
    <row r="2034" spans="3:9">
      <c r="C2034" s="17">
        <v>41873</v>
      </c>
      <c r="D2034">
        <v>2365.364</v>
      </c>
      <c r="F2034" s="1">
        <v>41873</v>
      </c>
      <c r="G2034" s="12">
        <v>2675.1288</v>
      </c>
      <c r="H2034">
        <v>2280.8771470588235</v>
      </c>
      <c r="I2034">
        <v>2283.9196969696977</v>
      </c>
    </row>
    <row r="2035" spans="3:9">
      <c r="C2035" s="17">
        <v>41876</v>
      </c>
      <c r="D2035">
        <v>2342.8629999999998</v>
      </c>
      <c r="F2035" s="1">
        <v>41876</v>
      </c>
      <c r="G2035" s="12">
        <v>2652.3308000000002</v>
      </c>
      <c r="H2035">
        <v>2285.6533235294123</v>
      </c>
      <c r="I2035">
        <v>2294.3955000000001</v>
      </c>
    </row>
    <row r="2036" spans="3:9">
      <c r="C2036" s="17">
        <v>41877</v>
      </c>
      <c r="D2036">
        <v>2324.0920000000001</v>
      </c>
      <c r="F2036" s="1">
        <v>41877</v>
      </c>
      <c r="G2036" s="12">
        <v>2614.4654999999998</v>
      </c>
      <c r="H2036">
        <v>2290.8116176470594</v>
      </c>
      <c r="I2036">
        <v>2299.8980937500005</v>
      </c>
    </row>
    <row r="2037" spans="3:9">
      <c r="C2037" s="17">
        <v>41878</v>
      </c>
      <c r="D2037">
        <v>2327.5949999999998</v>
      </c>
      <c r="F2037" s="1">
        <v>41878</v>
      </c>
      <c r="G2037" s="12">
        <v>2623.4567000000002</v>
      </c>
      <c r="H2037">
        <v>2296.2453823529413</v>
      </c>
      <c r="I2037">
        <v>2300.7373939393947</v>
      </c>
    </row>
    <row r="2038" spans="3:9">
      <c r="C2038" s="17">
        <v>41879</v>
      </c>
      <c r="D2038">
        <v>2311.2779999999998</v>
      </c>
      <c r="F2038" s="1">
        <v>41879</v>
      </c>
      <c r="G2038" s="12">
        <v>2601.2021</v>
      </c>
      <c r="H2038">
        <v>2301.0474117647063</v>
      </c>
      <c r="I2038">
        <v>2301.0474117647063</v>
      </c>
    </row>
    <row r="2039" spans="3:9">
      <c r="C2039" s="17">
        <v>41880</v>
      </c>
      <c r="D2039">
        <v>2338.2869999999998</v>
      </c>
      <c r="F2039" s="1">
        <v>41880</v>
      </c>
      <c r="G2039" s="12">
        <v>2632.1693</v>
      </c>
      <c r="H2039">
        <v>2302.1114000000007</v>
      </c>
      <c r="I2039">
        <v>2297.8307777777782</v>
      </c>
    </row>
    <row r="2040" spans="3:9">
      <c r="C2040" s="17">
        <v>41883</v>
      </c>
      <c r="D2040">
        <v>2355.317</v>
      </c>
      <c r="F2040" s="1">
        <v>41883</v>
      </c>
      <c r="G2040" s="12">
        <v>2668.6635000000001</v>
      </c>
      <c r="H2040">
        <v>2307.355942857143</v>
      </c>
      <c r="I2040">
        <v>2295.2650526315792</v>
      </c>
    </row>
    <row r="2041" spans="3:9">
      <c r="C2041" s="17">
        <v>41884</v>
      </c>
      <c r="D2041">
        <v>2386.46</v>
      </c>
      <c r="F2041" s="1">
        <v>41884</v>
      </c>
      <c r="G2041" s="12">
        <v>2709.4785999999999</v>
      </c>
      <c r="H2041">
        <v>2313.3983428571432</v>
      </c>
      <c r="I2041">
        <v>2297.603384615385</v>
      </c>
    </row>
    <row r="2042" spans="3:9">
      <c r="C2042" s="17">
        <v>41885</v>
      </c>
      <c r="D2042">
        <v>2408.8380000000002</v>
      </c>
      <c r="F2042" s="1">
        <v>41885</v>
      </c>
      <c r="G2042" s="12">
        <v>2733.3006999999998</v>
      </c>
      <c r="H2042">
        <v>2320.1974857142854</v>
      </c>
      <c r="I2042">
        <v>2304.423666666667</v>
      </c>
    </row>
    <row r="2043" spans="3:9">
      <c r="C2043" s="17">
        <v>41886</v>
      </c>
      <c r="D2043">
        <v>2426.2240000000002</v>
      </c>
      <c r="F2043" s="1">
        <v>41886</v>
      </c>
      <c r="G2043" s="12">
        <v>2757.6844999999998</v>
      </c>
      <c r="H2043">
        <v>2327.8876571428573</v>
      </c>
      <c r="I2043">
        <v>2315.2363157894738</v>
      </c>
    </row>
    <row r="2044" spans="3:9">
      <c r="C2044" s="17">
        <v>41887</v>
      </c>
      <c r="D2044">
        <v>2449.259</v>
      </c>
      <c r="F2044" s="1">
        <v>41887</v>
      </c>
      <c r="G2044" s="12">
        <v>2776.7829000000002</v>
      </c>
      <c r="H2044">
        <v>2336.0338000000002</v>
      </c>
      <c r="I2044">
        <v>2331.2590833333334</v>
      </c>
    </row>
    <row r="2045" spans="3:9">
      <c r="C2045" s="17">
        <v>41891</v>
      </c>
      <c r="D2045">
        <v>2445.2240000000002</v>
      </c>
      <c r="F2045" s="1">
        <v>41891</v>
      </c>
      <c r="G2045" s="12">
        <v>2785.6048999999998</v>
      </c>
      <c r="H2045">
        <v>2344.0032000000001</v>
      </c>
      <c r="I2045">
        <v>2353.0176060606068</v>
      </c>
    </row>
    <row r="2046" spans="3:9">
      <c r="C2046" s="17">
        <v>41892</v>
      </c>
      <c r="D2046">
        <v>2432.433</v>
      </c>
      <c r="F2046" s="1">
        <v>41892</v>
      </c>
      <c r="G2046" s="12">
        <v>2787.1502</v>
      </c>
      <c r="H2046">
        <v>2355.353352941177</v>
      </c>
      <c r="I2046">
        <v>2363.2467096774194</v>
      </c>
    </row>
    <row r="2047" spans="3:9">
      <c r="C2047" s="17">
        <v>41893</v>
      </c>
      <c r="D2047">
        <v>2423.4540000000002</v>
      </c>
      <c r="F2047" s="1">
        <v>41893</v>
      </c>
      <c r="G2047" s="12">
        <v>2781.7141999999999</v>
      </c>
      <c r="H2047">
        <v>2360.8368529411773</v>
      </c>
      <c r="I2047">
        <v>2368.2921034482761</v>
      </c>
    </row>
    <row r="2048" spans="3:9">
      <c r="C2048" s="17">
        <v>41894</v>
      </c>
      <c r="D2048">
        <v>2438.3580000000002</v>
      </c>
      <c r="F2048" s="1">
        <v>41894</v>
      </c>
      <c r="G2048" s="12">
        <v>2809.5801000000001</v>
      </c>
      <c r="H2048">
        <v>2367.3472727272724</v>
      </c>
      <c r="I2048">
        <v>2371.9216785714279</v>
      </c>
    </row>
    <row r="2049" spans="3:9">
      <c r="C2049" s="17">
        <v>41897</v>
      </c>
      <c r="D2049">
        <v>2437.1889999999999</v>
      </c>
      <c r="F2049" s="1">
        <v>41897</v>
      </c>
      <c r="G2049" s="12">
        <v>2826.6641</v>
      </c>
      <c r="H2049">
        <v>2370.5539393939398</v>
      </c>
      <c r="I2049">
        <v>2374.3443928571428</v>
      </c>
    </row>
    <row r="2050" spans="3:9">
      <c r="C2050" s="17">
        <v>41898</v>
      </c>
      <c r="D2050">
        <v>2388.7649999999999</v>
      </c>
      <c r="F2050" s="1">
        <v>41898</v>
      </c>
      <c r="G2050" s="12">
        <v>2746.4511000000002</v>
      </c>
      <c r="H2050">
        <v>2372.5767878787883</v>
      </c>
      <c r="I2050">
        <v>2375.2566785714284</v>
      </c>
    </row>
    <row r="2051" spans="3:9">
      <c r="C2051" s="17">
        <v>41899</v>
      </c>
      <c r="D2051">
        <v>2401.326</v>
      </c>
      <c r="F2051" s="1">
        <v>41899</v>
      </c>
      <c r="G2051" s="12">
        <v>2766.1496999999999</v>
      </c>
      <c r="H2051">
        <v>2375.5220937499998</v>
      </c>
      <c r="I2051">
        <v>2377.8948571428568</v>
      </c>
    </row>
    <row r="2052" spans="3:9">
      <c r="C2052" s="17">
        <v>41900</v>
      </c>
      <c r="D2052">
        <v>2408.6640000000002</v>
      </c>
      <c r="F2052" s="1">
        <v>41900</v>
      </c>
      <c r="G2052" s="12">
        <v>2782.2674999999999</v>
      </c>
      <c r="H2052">
        <v>2376.5547187499997</v>
      </c>
      <c r="I2052">
        <v>2380.6637857142855</v>
      </c>
    </row>
    <row r="2053" spans="3:9">
      <c r="C2053" s="17">
        <v>41901</v>
      </c>
      <c r="D2053">
        <v>2425.2109999999998</v>
      </c>
      <c r="F2053" s="1">
        <v>41901</v>
      </c>
      <c r="G2053" s="12">
        <v>2807.6867000000002</v>
      </c>
      <c r="H2053">
        <v>2378.3002812499999</v>
      </c>
      <c r="I2053">
        <v>2382.8017142857143</v>
      </c>
    </row>
    <row r="2054" spans="3:9">
      <c r="C2054" s="17">
        <v>41904</v>
      </c>
      <c r="D2054">
        <v>2378.92</v>
      </c>
      <c r="F2054" s="1">
        <v>41904</v>
      </c>
      <c r="G2054" s="12">
        <v>2763.8366000000001</v>
      </c>
      <c r="H2054">
        <v>2378.7908749999997</v>
      </c>
      <c r="I2054">
        <v>2383.5827142857147</v>
      </c>
    </row>
    <row r="2055" spans="3:9">
      <c r="C2055" s="17">
        <v>41905</v>
      </c>
      <c r="D2055">
        <v>2399.462</v>
      </c>
      <c r="F2055" s="1">
        <v>41905</v>
      </c>
      <c r="G2055" s="12">
        <v>2797.5601999999999</v>
      </c>
      <c r="H2055">
        <v>2381.0410312499998</v>
      </c>
      <c r="I2055">
        <v>2383.2276666666667</v>
      </c>
    </row>
    <row r="2056" spans="3:9">
      <c r="C2056" s="17">
        <v>41906</v>
      </c>
      <c r="D2056">
        <v>2441.864</v>
      </c>
      <c r="F2056" s="1">
        <v>41906</v>
      </c>
      <c r="G2056" s="12">
        <v>2843.1642000000002</v>
      </c>
      <c r="H2056">
        <v>2384.5013437499997</v>
      </c>
      <c r="I2056">
        <v>2385.1191612903226</v>
      </c>
    </row>
    <row r="2057" spans="3:9">
      <c r="C2057" s="17">
        <v>41907</v>
      </c>
      <c r="D2057">
        <v>2436.9650000000001</v>
      </c>
      <c r="F2057" s="1">
        <v>41907</v>
      </c>
      <c r="G2057" s="12">
        <v>2841.5999000000002</v>
      </c>
      <c r="H2057">
        <v>2386.73934375</v>
      </c>
      <c r="I2057">
        <v>2386.73934375</v>
      </c>
    </row>
    <row r="2058" spans="3:9">
      <c r="C2058" s="17">
        <v>41908</v>
      </c>
      <c r="D2058">
        <v>2437.201</v>
      </c>
      <c r="F2058" s="1">
        <v>41908</v>
      </c>
      <c r="G2058" s="12">
        <v>2849.3836000000001</v>
      </c>
      <c r="H2058">
        <v>2389.2440000000001</v>
      </c>
      <c r="I2058">
        <v>2388.2684848484851</v>
      </c>
    </row>
    <row r="2059" spans="3:9">
      <c r="C2059" s="17">
        <v>41911</v>
      </c>
      <c r="D2059">
        <v>2447.799</v>
      </c>
      <c r="F2059" s="1">
        <v>41911</v>
      </c>
      <c r="G2059" s="12">
        <v>2872.4794999999999</v>
      </c>
      <c r="H2059">
        <v>2393.8309999999997</v>
      </c>
      <c r="I2059">
        <v>2391.0183939393942</v>
      </c>
    </row>
    <row r="2060" spans="3:9">
      <c r="C2060" s="17">
        <v>41912</v>
      </c>
      <c r="D2060">
        <v>2450.9879999999998</v>
      </c>
      <c r="F2060" s="1">
        <v>41912</v>
      </c>
      <c r="G2060" s="12">
        <v>2886.9229999999998</v>
      </c>
      <c r="H2060">
        <v>2396.7456129032253</v>
      </c>
      <c r="I2060">
        <v>2395.6171562499994</v>
      </c>
    </row>
    <row r="2061" spans="3:9">
      <c r="C2061" s="17">
        <v>41920</v>
      </c>
      <c r="D2061">
        <v>2478.3829999999998</v>
      </c>
      <c r="F2061" s="1">
        <v>41920</v>
      </c>
      <c r="G2061" s="12">
        <v>2926.7028</v>
      </c>
      <c r="H2061">
        <v>2400.9388999999996</v>
      </c>
      <c r="I2061">
        <v>2400.0946774193544</v>
      </c>
    </row>
    <row r="2062" spans="3:9">
      <c r="C2062" s="17">
        <v>41921</v>
      </c>
      <c r="D2062">
        <v>2481.9549999999999</v>
      </c>
      <c r="F2062" s="1">
        <v>41921</v>
      </c>
      <c r="G2062" s="12">
        <v>2935.1388999999999</v>
      </c>
      <c r="H2062">
        <v>2404.7993999999994</v>
      </c>
      <c r="I2062">
        <v>2403.5523225806446</v>
      </c>
    </row>
    <row r="2063" spans="3:9">
      <c r="C2063" s="17">
        <v>41922</v>
      </c>
      <c r="D2063">
        <v>2466.7890000000002</v>
      </c>
      <c r="F2063" s="1">
        <v>41922</v>
      </c>
      <c r="G2063" s="12">
        <v>2920.1554000000001</v>
      </c>
      <c r="H2063">
        <v>2408.5509000000002</v>
      </c>
      <c r="I2063">
        <v>2408.5509000000002</v>
      </c>
    </row>
    <row r="2064" spans="3:9">
      <c r="C2064" s="17">
        <v>41925</v>
      </c>
      <c r="D2064">
        <v>2454.9459999999999</v>
      </c>
      <c r="F2064" s="1">
        <v>41925</v>
      </c>
      <c r="G2064" s="12">
        <v>2913.3186000000001</v>
      </c>
      <c r="H2064">
        <v>2411.5369666666666</v>
      </c>
      <c r="I2064">
        <v>2411.5369666666666</v>
      </c>
    </row>
    <row r="2065" spans="3:9">
      <c r="C2065" s="17">
        <v>41926</v>
      </c>
      <c r="D2065">
        <v>2446.5619999999999</v>
      </c>
      <c r="F2065" s="1">
        <v>41926</v>
      </c>
      <c r="G2065" s="12">
        <v>2904.3851</v>
      </c>
      <c r="H2065">
        <v>2414.9936000000002</v>
      </c>
      <c r="I2065">
        <v>2418.1281379310344</v>
      </c>
    </row>
    <row r="2066" spans="3:9">
      <c r="C2066" s="17">
        <v>41927</v>
      </c>
      <c r="D2066">
        <v>2463.8739999999998</v>
      </c>
      <c r="F2066" s="1">
        <v>41927</v>
      </c>
      <c r="G2066" s="12">
        <v>2922.0237000000002</v>
      </c>
      <c r="H2066">
        <v>2419.6529999999998</v>
      </c>
      <c r="I2066">
        <v>2422.8274137931039</v>
      </c>
    </row>
    <row r="2067" spans="3:9">
      <c r="C2067" s="17">
        <v>41928</v>
      </c>
      <c r="D2067">
        <v>2444.395</v>
      </c>
      <c r="F2067" s="1">
        <v>41928</v>
      </c>
      <c r="G2067" s="12">
        <v>2885.7597000000001</v>
      </c>
      <c r="H2067">
        <v>2423.5463333333337</v>
      </c>
      <c r="I2067">
        <v>2427.417655172414</v>
      </c>
    </row>
    <row r="2068" spans="3:9">
      <c r="C2068" s="17">
        <v>41929</v>
      </c>
      <c r="D2068">
        <v>2441.732</v>
      </c>
      <c r="F2068" s="1">
        <v>41929</v>
      </c>
      <c r="G2068" s="12">
        <v>2865.0513999999998</v>
      </c>
      <c r="H2068">
        <v>2427.8948000000005</v>
      </c>
      <c r="I2068">
        <v>2430.9847241379316</v>
      </c>
    </row>
    <row r="2069" spans="3:9">
      <c r="C2069" s="17">
        <v>41932</v>
      </c>
      <c r="D2069">
        <v>2454.7109999999998</v>
      </c>
      <c r="F2069" s="1">
        <v>41932</v>
      </c>
      <c r="G2069" s="12">
        <v>2896.9825999999998</v>
      </c>
      <c r="H2069">
        <v>2431.7756000000004</v>
      </c>
      <c r="I2069">
        <v>2431.7756000000004</v>
      </c>
    </row>
    <row r="2070" spans="3:9">
      <c r="C2070" s="17">
        <v>41933</v>
      </c>
      <c r="D2070">
        <v>2433.3910000000001</v>
      </c>
      <c r="F2070" s="1">
        <v>41933</v>
      </c>
      <c r="G2070" s="12">
        <v>2871.1581999999999</v>
      </c>
      <c r="H2070">
        <v>2434.3780666666671</v>
      </c>
      <c r="I2070">
        <v>2434.3780666666671</v>
      </c>
    </row>
    <row r="2071" spans="3:9">
      <c r="C2071" s="17">
        <v>41934</v>
      </c>
      <c r="D2071">
        <v>2418.6410000000001</v>
      </c>
      <c r="F2071" s="1">
        <v>41934</v>
      </c>
      <c r="G2071" s="12">
        <v>2843.1659</v>
      </c>
      <c r="H2071">
        <v>2433.8704193548392</v>
      </c>
      <c r="I2071">
        <v>2433.8704193548392</v>
      </c>
    </row>
    <row r="2072" spans="3:9">
      <c r="C2072" s="17">
        <v>41935</v>
      </c>
      <c r="D2072">
        <v>2395.9360000000001</v>
      </c>
      <c r="F2072" s="1">
        <v>41935</v>
      </c>
      <c r="G2072" s="12">
        <v>2803.2060000000001</v>
      </c>
      <c r="H2072">
        <v>2434.1760967741934</v>
      </c>
      <c r="I2072">
        <v>2432.6849687500007</v>
      </c>
    </row>
    <row r="2073" spans="3:9">
      <c r="C2073" s="17">
        <v>41936</v>
      </c>
      <c r="D2073">
        <v>2390.7060000000001</v>
      </c>
      <c r="F2073" s="1">
        <v>41936</v>
      </c>
      <c r="G2073" s="12">
        <v>2804.9072999999999</v>
      </c>
      <c r="H2073">
        <v>2432.8176562500003</v>
      </c>
      <c r="I2073">
        <v>2429.1747647058833</v>
      </c>
    </row>
    <row r="2074" spans="3:9">
      <c r="C2074" s="17">
        <v>41939</v>
      </c>
      <c r="D2074">
        <v>2368.8319999999999</v>
      </c>
      <c r="F2074" s="1">
        <v>41939</v>
      </c>
      <c r="G2074" s="12">
        <v>2805.8148999999999</v>
      </c>
      <c r="H2074">
        <v>2431.56746875</v>
      </c>
      <c r="I2074">
        <v>2424.9739166666673</v>
      </c>
    </row>
    <row r="2075" spans="3:9">
      <c r="C2075" s="17">
        <v>41940</v>
      </c>
      <c r="D2075">
        <v>2416.6529999999998</v>
      </c>
      <c r="F2075" s="1">
        <v>41940</v>
      </c>
      <c r="G2075" s="12">
        <v>2875.3501000000001</v>
      </c>
      <c r="H2075">
        <v>2431.2683750000001</v>
      </c>
      <c r="I2075">
        <v>2421.7629473684219</v>
      </c>
    </row>
    <row r="2076" spans="3:9">
      <c r="C2076" s="17">
        <v>41941</v>
      </c>
      <c r="D2076">
        <v>2451.384</v>
      </c>
      <c r="F2076" s="1">
        <v>41941</v>
      </c>
      <c r="G2076" s="12">
        <v>2919.0965000000001</v>
      </c>
      <c r="H2076">
        <v>2431.3347812500001</v>
      </c>
      <c r="I2076">
        <v>2425.4499473684218</v>
      </c>
    </row>
    <row r="2077" spans="3:9">
      <c r="C2077" s="17">
        <v>41942</v>
      </c>
      <c r="D2077">
        <v>2468.9250000000002</v>
      </c>
      <c r="F2077" s="1">
        <v>41942</v>
      </c>
      <c r="G2077" s="12">
        <v>2929.2671999999998</v>
      </c>
      <c r="H2077">
        <v>2432.0754375000006</v>
      </c>
      <c r="I2077">
        <v>2428.8877894736852</v>
      </c>
    </row>
    <row r="2078" spans="3:9">
      <c r="C2078" s="17">
        <v>41943</v>
      </c>
      <c r="D2078">
        <v>2508.3249999999998</v>
      </c>
      <c r="F2078" s="1">
        <v>41943</v>
      </c>
      <c r="G2078" s="12">
        <v>2946.7975000000001</v>
      </c>
      <c r="H2078">
        <v>2434.4470625000004</v>
      </c>
      <c r="I2078">
        <v>2434.8735000000001</v>
      </c>
    </row>
    <row r="2079" spans="3:9">
      <c r="C2079" s="17">
        <v>41946</v>
      </c>
      <c r="D2079">
        <v>2512.5479999999998</v>
      </c>
      <c r="F2079" s="1">
        <v>41946</v>
      </c>
      <c r="G2079" s="12">
        <v>2967.7062000000001</v>
      </c>
      <c r="H2079">
        <v>2437.2312500000003</v>
      </c>
      <c r="I2079">
        <v>2436.8137575757578</v>
      </c>
    </row>
    <row r="2080" spans="3:9">
      <c r="C2080" s="17">
        <v>41947</v>
      </c>
      <c r="D2080">
        <v>2513.172</v>
      </c>
      <c r="F2080" s="1">
        <v>41947</v>
      </c>
      <c r="G2080" s="12">
        <v>2958.8566999999998</v>
      </c>
      <c r="H2080">
        <v>2439.5691875000002</v>
      </c>
      <c r="I2080">
        <v>2439.6459677419357</v>
      </c>
    </row>
    <row r="2081" spans="3:9">
      <c r="C2081" s="17">
        <v>41948</v>
      </c>
      <c r="D2081">
        <v>2503.4479999999999</v>
      </c>
      <c r="F2081" s="1">
        <v>41948</v>
      </c>
      <c r="G2081" s="12">
        <v>2952.1657</v>
      </c>
      <c r="H2081">
        <v>2441.6397812500004</v>
      </c>
      <c r="I2081">
        <v>2445.9902758620692</v>
      </c>
    </row>
    <row r="2082" spans="3:9">
      <c r="C2082" s="17">
        <v>41949</v>
      </c>
      <c r="D2082">
        <v>2506.067</v>
      </c>
      <c r="F2082" s="1">
        <v>41949</v>
      </c>
      <c r="G2082" s="12">
        <v>2967.9209000000001</v>
      </c>
      <c r="H2082">
        <v>2445.3054687499998</v>
      </c>
      <c r="I2082">
        <v>2451.2733571428571</v>
      </c>
    </row>
    <row r="2083" spans="3:9">
      <c r="C2083" s="17">
        <v>41950</v>
      </c>
      <c r="D2083">
        <v>2502.1529999999998</v>
      </c>
      <c r="F2083" s="1">
        <v>41950</v>
      </c>
      <c r="G2083" s="12">
        <v>2950.6496999999999</v>
      </c>
      <c r="H2083">
        <v>2448.4563125000004</v>
      </c>
      <c r="I2083">
        <v>2455.4252222222221</v>
      </c>
    </row>
    <row r="2084" spans="3:9">
      <c r="C2084" s="17">
        <v>41953</v>
      </c>
      <c r="D2084">
        <v>2565.73</v>
      </c>
      <c r="F2084" s="1">
        <v>41953</v>
      </c>
      <c r="G2084" s="12">
        <v>2999.8741</v>
      </c>
      <c r="H2084">
        <v>2453.3646250000002</v>
      </c>
      <c r="I2084">
        <v>2459.3646785714286</v>
      </c>
    </row>
    <row r="2085" spans="3:9">
      <c r="C2085" s="17">
        <v>41954</v>
      </c>
      <c r="D2085">
        <v>2558.6120000000001</v>
      </c>
      <c r="F2085" s="1">
        <v>41954</v>
      </c>
      <c r="G2085" s="12">
        <v>2941.5907000000002</v>
      </c>
      <c r="H2085">
        <v>2457.5334062500006</v>
      </c>
      <c r="I2085">
        <v>2463.7092142857141</v>
      </c>
    </row>
    <row r="2086" spans="3:9">
      <c r="C2086" s="17">
        <v>41955</v>
      </c>
      <c r="D2086">
        <v>2594.3180000000002</v>
      </c>
      <c r="F2086" s="1">
        <v>41955</v>
      </c>
      <c r="G2086" s="12">
        <v>2989.931</v>
      </c>
      <c r="H2086">
        <v>2466.3549999999996</v>
      </c>
      <c r="I2086">
        <v>2470.1176296296298</v>
      </c>
    </row>
    <row r="2087" spans="3:9">
      <c r="C2087" s="17">
        <v>41956</v>
      </c>
      <c r="D2087">
        <v>2579.75</v>
      </c>
      <c r="F2087" s="1">
        <v>41956</v>
      </c>
      <c r="G2087" s="12">
        <v>2960.5122000000001</v>
      </c>
      <c r="H2087">
        <v>2470.8029354838704</v>
      </c>
      <c r="I2087">
        <v>2474.8865925925925</v>
      </c>
    </row>
    <row r="2088" spans="3:9">
      <c r="C2088" s="17">
        <v>41957</v>
      </c>
      <c r="D2088">
        <v>2581.0929999999998</v>
      </c>
      <c r="F2088" s="1">
        <v>41957</v>
      </c>
      <c r="G2088" s="12">
        <v>2955.2078000000001</v>
      </c>
      <c r="H2088">
        <v>2475.4522258064512</v>
      </c>
      <c r="I2088">
        <v>2478.5651153846156</v>
      </c>
    </row>
    <row r="2089" spans="3:9">
      <c r="C2089" s="17">
        <v>41960</v>
      </c>
      <c r="D2089">
        <v>2567.1010000000001</v>
      </c>
      <c r="F2089" s="1">
        <v>41960</v>
      </c>
      <c r="G2089" s="12">
        <v>2968.5596</v>
      </c>
      <c r="H2089">
        <v>2479.6425483870962</v>
      </c>
      <c r="I2089">
        <v>2482.4232692307696</v>
      </c>
    </row>
    <row r="2090" spans="3:9">
      <c r="C2090" s="17">
        <v>41961</v>
      </c>
      <c r="D2090">
        <v>2541.4160000000002</v>
      </c>
      <c r="F2090" s="1">
        <v>41961</v>
      </c>
      <c r="G2090" s="12">
        <v>2961.0866000000001</v>
      </c>
      <c r="H2090">
        <v>2482.6624516129032</v>
      </c>
      <c r="I2090">
        <v>2484.6081851851854</v>
      </c>
    </row>
    <row r="2091" spans="3:9">
      <c r="C2091" s="17">
        <v>41962</v>
      </c>
      <c r="D2091">
        <v>2537.223</v>
      </c>
      <c r="F2091" s="1">
        <v>41962</v>
      </c>
      <c r="G2091" s="12">
        <v>2970.1640000000002</v>
      </c>
      <c r="H2091">
        <v>2485.444225806451</v>
      </c>
      <c r="I2091">
        <v>2485.8080344827586</v>
      </c>
    </row>
    <row r="2092" spans="3:9">
      <c r="C2092" s="17">
        <v>41963</v>
      </c>
      <c r="D2092">
        <v>2537.0990000000002</v>
      </c>
      <c r="F2092" s="1">
        <v>41963</v>
      </c>
      <c r="G2092" s="12">
        <v>2968.4409999999998</v>
      </c>
      <c r="H2092">
        <v>2487.3382903225806</v>
      </c>
      <c r="I2092">
        <v>2487.3382903225806</v>
      </c>
    </row>
    <row r="2093" spans="3:9">
      <c r="C2093" s="17">
        <v>41964</v>
      </c>
      <c r="D2093">
        <v>2583.4549999999999</v>
      </c>
      <c r="F2093" s="1">
        <v>41964</v>
      </c>
      <c r="G2093" s="12">
        <v>3012.7725999999998</v>
      </c>
      <c r="H2093">
        <v>2490.6124838709679</v>
      </c>
      <c r="I2093">
        <v>2489.9795454545451</v>
      </c>
    </row>
    <row r="2094" spans="3:9">
      <c r="C2094" s="17">
        <v>41967</v>
      </c>
      <c r="D2094">
        <v>2649.2579999999998</v>
      </c>
      <c r="F2094" s="1">
        <v>41967</v>
      </c>
      <c r="G2094" s="12">
        <v>3069.5884000000001</v>
      </c>
      <c r="H2094">
        <v>2497.8836666666671</v>
      </c>
      <c r="I2094">
        <v>2495.1575757575756</v>
      </c>
    </row>
    <row r="2095" spans="3:9">
      <c r="C2095" s="17">
        <v>41968</v>
      </c>
      <c r="D2095">
        <v>2685.5610000000001</v>
      </c>
      <c r="F2095" s="1">
        <v>41968</v>
      </c>
      <c r="G2095" s="12">
        <v>3116.5342000000001</v>
      </c>
      <c r="H2095">
        <v>2505.8503000000001</v>
      </c>
      <c r="I2095">
        <v>2501.3274545454551</v>
      </c>
    </row>
    <row r="2096" spans="3:9">
      <c r="C2096" s="17">
        <v>41969</v>
      </c>
      <c r="D2096">
        <v>2723.018</v>
      </c>
      <c r="F2096" s="1">
        <v>41969</v>
      </c>
      <c r="G2096" s="12">
        <v>3149.0462000000002</v>
      </c>
      <c r="H2096">
        <v>2516.905448275862</v>
      </c>
      <c r="I2096">
        <v>2512.8557096774193</v>
      </c>
    </row>
    <row r="2097" spans="3:9">
      <c r="C2097" s="17">
        <v>41970</v>
      </c>
      <c r="D2097">
        <v>2754.49</v>
      </c>
      <c r="F2097" s="1">
        <v>41970</v>
      </c>
      <c r="G2097" s="12">
        <v>3180.8339999999998</v>
      </c>
      <c r="H2097">
        <v>2527.6902068965519</v>
      </c>
      <c r="I2097">
        <v>2527.6902068965519</v>
      </c>
    </row>
    <row r="2098" spans="3:9">
      <c r="C2098" s="17">
        <v>41971</v>
      </c>
      <c r="D2098">
        <v>2808.819</v>
      </c>
      <c r="F2098" s="1">
        <v>41971</v>
      </c>
      <c r="G2098" s="12">
        <v>3212.4722999999999</v>
      </c>
      <c r="H2098">
        <v>2543.7047500000003</v>
      </c>
      <c r="I2098">
        <v>2554.1983076923079</v>
      </c>
    </row>
    <row r="2099" spans="3:9">
      <c r="C2099" s="17">
        <v>41974</v>
      </c>
      <c r="D2099">
        <v>2819.8119999999999</v>
      </c>
      <c r="F2099" s="1">
        <v>41974</v>
      </c>
      <c r="G2099" s="12">
        <v>3201.9070999999999</v>
      </c>
      <c r="H2099">
        <v>2558.032285714286</v>
      </c>
      <c r="I2099">
        <v>2585.5323750000002</v>
      </c>
    </row>
    <row r="2100" spans="3:9">
      <c r="C2100" s="17">
        <v>41975</v>
      </c>
      <c r="D2100">
        <v>2923.94</v>
      </c>
      <c r="F2100" s="1">
        <v>41975</v>
      </c>
      <c r="G2100" s="12">
        <v>3282.7546000000002</v>
      </c>
      <c r="H2100">
        <v>2583.7852592592594</v>
      </c>
      <c r="I2100">
        <v>2615.8219545454554</v>
      </c>
    </row>
    <row r="2101" spans="3:9">
      <c r="C2101" s="17">
        <v>41976</v>
      </c>
      <c r="D2101">
        <v>2967.549</v>
      </c>
      <c r="F2101" s="1">
        <v>41976</v>
      </c>
      <c r="G2101" s="12">
        <v>3324.7291</v>
      </c>
      <c r="H2101">
        <v>2605.9599629629629</v>
      </c>
      <c r="I2101">
        <v>2649.3232000000003</v>
      </c>
    </row>
    <row r="2102" spans="3:9">
      <c r="C2102" s="17">
        <v>41977</v>
      </c>
      <c r="D2102">
        <v>3104.3510000000001</v>
      </c>
      <c r="F2102" s="1">
        <v>41977</v>
      </c>
      <c r="G2102" s="12">
        <v>3431.9546999999998</v>
      </c>
      <c r="H2102">
        <v>2638.3551153846151</v>
      </c>
      <c r="I2102">
        <v>2688.5576315789476</v>
      </c>
    </row>
    <row r="2103" spans="3:9">
      <c r="C2103" s="17">
        <v>41978</v>
      </c>
      <c r="D2103">
        <v>3124.8850000000002</v>
      </c>
      <c r="F2103" s="1">
        <v>41978</v>
      </c>
      <c r="G2103" s="12">
        <v>3402.2204000000002</v>
      </c>
      <c r="H2103">
        <v>2663.5843461538461</v>
      </c>
      <c r="I2103">
        <v>2726.8410000000008</v>
      </c>
    </row>
    <row r="2104" spans="3:9">
      <c r="C2104" s="17">
        <v>41981</v>
      </c>
      <c r="D2104">
        <v>3252.8809999999999</v>
      </c>
      <c r="F2104" s="1">
        <v>41981</v>
      </c>
      <c r="G2104" s="12">
        <v>3484.9839000000002</v>
      </c>
      <c r="H2104">
        <v>2699.4080400000003</v>
      </c>
      <c r="I2104">
        <v>2774.2324117647063</v>
      </c>
    </row>
    <row r="2105" spans="3:9">
      <c r="C2105" s="17">
        <v>41982</v>
      </c>
      <c r="D2105">
        <v>3106.913</v>
      </c>
      <c r="F2105" s="1">
        <v>41982</v>
      </c>
      <c r="G2105" s="12">
        <v>3322.1788000000001</v>
      </c>
      <c r="H2105">
        <v>2732.3122500000004</v>
      </c>
      <c r="I2105">
        <v>2838.6169333333332</v>
      </c>
    </row>
    <row r="2106" spans="3:9">
      <c r="C2106" s="17">
        <v>41983</v>
      </c>
      <c r="D2106">
        <v>3221.5459999999998</v>
      </c>
      <c r="F2106" s="1">
        <v>41983</v>
      </c>
      <c r="G2106" s="12">
        <v>3445.5358999999999</v>
      </c>
      <c r="H2106">
        <v>2762.1238750000007</v>
      </c>
      <c r="I2106">
        <v>2884.2384666666671</v>
      </c>
    </row>
    <row r="2107" spans="3:9">
      <c r="C2107" s="17">
        <v>41984</v>
      </c>
      <c r="D2107">
        <v>3183.0120000000002</v>
      </c>
      <c r="F2107" s="1">
        <v>41984</v>
      </c>
      <c r="G2107" s="12">
        <v>3450.6997000000001</v>
      </c>
      <c r="H2107">
        <v>2800.2653043478272</v>
      </c>
      <c r="I2107">
        <v>2951.8596428571432</v>
      </c>
    </row>
    <row r="2108" spans="3:9">
      <c r="C2108" s="17">
        <v>41985</v>
      </c>
      <c r="D2108">
        <v>3193.2269999999999</v>
      </c>
      <c r="F2108" s="1">
        <v>41985</v>
      </c>
      <c r="G2108" s="12">
        <v>3475.3887</v>
      </c>
      <c r="H2108">
        <v>2827.8572608695658</v>
      </c>
      <c r="I2108">
        <v>2990.7145714285716</v>
      </c>
    </row>
    <row r="2109" spans="3:9">
      <c r="C2109" s="17">
        <v>41988</v>
      </c>
      <c r="D2109">
        <v>3217.2280000000001</v>
      </c>
      <c r="F2109" s="1">
        <v>41988</v>
      </c>
      <c r="G2109" s="12">
        <v>3518.0572000000002</v>
      </c>
      <c r="H2109">
        <v>2867.4489545454553</v>
      </c>
      <c r="I2109">
        <v>3028.6907857142864</v>
      </c>
    </row>
    <row r="2110" spans="3:9">
      <c r="C2110" s="17">
        <v>41989</v>
      </c>
      <c r="D2110">
        <v>3303.402</v>
      </c>
      <c r="F2110" s="1">
        <v>41989</v>
      </c>
      <c r="G2110" s="12">
        <v>3569.1120999999998</v>
      </c>
      <c r="H2110">
        <v>2916.1469047619053</v>
      </c>
      <c r="I2110">
        <v>3047.0048666666676</v>
      </c>
    </row>
    <row r="2111" spans="3:9">
      <c r="C2111" s="17">
        <v>41990</v>
      </c>
      <c r="D2111">
        <v>3360.598</v>
      </c>
      <c r="F2111" s="1">
        <v>41990</v>
      </c>
      <c r="G2111" s="12">
        <v>3582.4769000000001</v>
      </c>
      <c r="H2111">
        <v>2976.0522000000005</v>
      </c>
      <c r="I2111">
        <v>3066.6044375000006</v>
      </c>
    </row>
    <row r="2112" spans="3:9">
      <c r="C2112" s="17">
        <v>41991</v>
      </c>
      <c r="D2112">
        <v>3345.9270000000001</v>
      </c>
      <c r="F2112" s="1">
        <v>41991</v>
      </c>
      <c r="G2112" s="12">
        <v>3569.9189000000001</v>
      </c>
      <c r="H2112">
        <v>3016.4936000000007</v>
      </c>
      <c r="I2112">
        <v>3083.0351764705888</v>
      </c>
    </row>
    <row r="2113" spans="3:9">
      <c r="C2113" s="17">
        <v>41992</v>
      </c>
      <c r="D2113">
        <v>3383.1669999999999</v>
      </c>
      <c r="F2113" s="1">
        <v>41992</v>
      </c>
      <c r="G2113" s="12">
        <v>3571.3831</v>
      </c>
      <c r="H2113">
        <v>3077.9118947368424</v>
      </c>
      <c r="I2113">
        <v>3121.8674705882354</v>
      </c>
    </row>
    <row r="2114" spans="3:9">
      <c r="C2114" s="17">
        <v>41995</v>
      </c>
      <c r="D2114">
        <v>3394.4810000000002</v>
      </c>
      <c r="F2114" s="1">
        <v>41995</v>
      </c>
      <c r="G2114" s="12">
        <v>3498.8571000000002</v>
      </c>
      <c r="H2114">
        <v>3137.012666666667</v>
      </c>
      <c r="I2114">
        <v>3137.012666666667</v>
      </c>
    </row>
    <row r="2115" spans="3:9">
      <c r="C2115" s="17">
        <v>41996</v>
      </c>
      <c r="D2115">
        <v>3324.924</v>
      </c>
      <c r="F2115" s="1">
        <v>41996</v>
      </c>
      <c r="G2115" s="12">
        <v>3427.0230000000001</v>
      </c>
      <c r="H2115">
        <v>3189.8731176470587</v>
      </c>
      <c r="I2115">
        <v>3189.8731176470587</v>
      </c>
    </row>
    <row r="2116" spans="3:9">
      <c r="C2116" s="17">
        <v>41997</v>
      </c>
      <c r="D2116">
        <v>3230.3850000000002</v>
      </c>
      <c r="F2116" s="1">
        <v>41997</v>
      </c>
      <c r="G2116" s="12">
        <v>3402.8249000000001</v>
      </c>
      <c r="H2116">
        <v>3214.0244705882351</v>
      </c>
      <c r="I2116">
        <v>3192.1237777777778</v>
      </c>
    </row>
    <row r="2117" spans="3:9">
      <c r="C2117" s="17">
        <v>41998</v>
      </c>
      <c r="D2117">
        <v>3335.4189999999999</v>
      </c>
      <c r="F2117" s="1">
        <v>41998</v>
      </c>
      <c r="G2117" s="12">
        <v>3490.7739000000001</v>
      </c>
      <c r="H2117">
        <v>3238.229117647059</v>
      </c>
      <c r="I2117">
        <v>3220.7686111111111</v>
      </c>
    </row>
    <row r="2118" spans="3:9">
      <c r="C2118" s="17">
        <v>41999</v>
      </c>
      <c r="D2118">
        <v>3445.8389999999999</v>
      </c>
      <c r="F2118" s="1">
        <v>41999</v>
      </c>
      <c r="G2118" s="12">
        <v>3566.9274999999998</v>
      </c>
      <c r="H2118">
        <v>3266.363823529412</v>
      </c>
      <c r="I2118">
        <v>3249.7630000000004</v>
      </c>
    </row>
    <row r="2119" spans="3:9">
      <c r="C2119" s="17">
        <v>42002</v>
      </c>
      <c r="D2119">
        <v>3455.4549999999999</v>
      </c>
      <c r="F2119" s="1">
        <v>42002</v>
      </c>
      <c r="G2119" s="12">
        <v>3543.9070000000002</v>
      </c>
      <c r="H2119">
        <v>3287.0169999999998</v>
      </c>
      <c r="I2119">
        <v>3260.5888947368426</v>
      </c>
    </row>
    <row r="2120" spans="3:9">
      <c r="C2120" s="17">
        <v>42003</v>
      </c>
      <c r="D2120">
        <v>3457.5540000000001</v>
      </c>
      <c r="F2120" s="1">
        <v>42003</v>
      </c>
      <c r="G2120" s="12">
        <v>3514.6842000000001</v>
      </c>
      <c r="H2120">
        <v>3306.5857647058833</v>
      </c>
      <c r="I2120">
        <v>3270.4371500000002</v>
      </c>
    </row>
    <row r="2121" spans="3:9">
      <c r="C2121" s="17">
        <v>42004</v>
      </c>
      <c r="D2121">
        <v>3533.7049999999999</v>
      </c>
      <c r="F2121" s="1">
        <v>42004</v>
      </c>
      <c r="G2121" s="12">
        <v>3573.4819000000002</v>
      </c>
      <c r="H2121">
        <v>3323.104823529412</v>
      </c>
      <c r="I2121">
        <v>3298.7449500000002</v>
      </c>
    </row>
    <row r="2122" spans="3:9">
      <c r="C2122" s="17">
        <v>42009</v>
      </c>
      <c r="D2122">
        <v>3641.5410000000002</v>
      </c>
      <c r="F2122" s="1">
        <v>42009</v>
      </c>
      <c r="G2122" s="12">
        <v>3654.6298999999999</v>
      </c>
      <c r="H2122">
        <v>3354.5535294117649</v>
      </c>
      <c r="I2122">
        <v>3325.6044499999998</v>
      </c>
    </row>
    <row r="2123" spans="3:9">
      <c r="C2123" s="17">
        <v>42010</v>
      </c>
      <c r="D2123">
        <v>3641.0590000000002</v>
      </c>
      <c r="F2123" s="1">
        <v>42010</v>
      </c>
      <c r="G2123" s="12">
        <v>3680.1952999999999</v>
      </c>
      <c r="H2123">
        <v>3379.2307647058824</v>
      </c>
      <c r="I2123">
        <v>3351.4131500000003</v>
      </c>
    </row>
    <row r="2124" spans="3:9">
      <c r="C2124" s="17">
        <v>42011</v>
      </c>
      <c r="D2124">
        <v>3643.79</v>
      </c>
      <c r="F2124" s="1">
        <v>42011</v>
      </c>
      <c r="G2124" s="12">
        <v>3683.2429999999999</v>
      </c>
      <c r="H2124">
        <v>3393.9285</v>
      </c>
      <c r="I2124">
        <v>3370.9586000000004</v>
      </c>
    </row>
    <row r="2125" spans="3:9">
      <c r="C2125" s="17">
        <v>42012</v>
      </c>
      <c r="D2125">
        <v>3559.259</v>
      </c>
      <c r="F2125" s="1">
        <v>42012</v>
      </c>
      <c r="G2125" s="12">
        <v>3627.0515</v>
      </c>
      <c r="H2125">
        <v>3414.8311111111111</v>
      </c>
      <c r="I2125">
        <v>3402.6301052631579</v>
      </c>
    </row>
    <row r="2126" spans="3:9">
      <c r="C2126" s="17">
        <v>42013</v>
      </c>
      <c r="D2126">
        <v>3546.723</v>
      </c>
      <c r="F2126" s="1">
        <v>42013</v>
      </c>
      <c r="G2126" s="12">
        <v>3609.9160999999999</v>
      </c>
      <c r="H2126">
        <v>3434.4697777777778</v>
      </c>
      <c r="I2126">
        <v>3421.772789473684</v>
      </c>
    </row>
    <row r="2127" spans="3:9">
      <c r="C2127" s="17">
        <v>42016</v>
      </c>
      <c r="D2127">
        <v>3513.576</v>
      </c>
      <c r="F2127" s="1">
        <v>42016</v>
      </c>
      <c r="G2127" s="12">
        <v>3567.8895000000002</v>
      </c>
      <c r="H2127">
        <v>3438.6332631578948</v>
      </c>
      <c r="I2127">
        <v>3426.3629499999997</v>
      </c>
    </row>
    <row r="2128" spans="3:9">
      <c r="C2128" s="17">
        <v>42017</v>
      </c>
      <c r="D2128">
        <v>3514.04</v>
      </c>
      <c r="F2128" s="1">
        <v>42017</v>
      </c>
      <c r="G2128" s="12">
        <v>3592.8609000000001</v>
      </c>
      <c r="H2128">
        <v>3454.2549473684207</v>
      </c>
      <c r="I2128">
        <v>3430.5380476190467</v>
      </c>
    </row>
    <row r="2129" spans="3:9">
      <c r="C2129" s="17">
        <v>42018</v>
      </c>
      <c r="D2129">
        <v>3502.4229999999998</v>
      </c>
      <c r="F2129" s="1">
        <v>42018</v>
      </c>
      <c r="G2129" s="12">
        <v>3579.5578999999998</v>
      </c>
      <c r="H2129">
        <v>3456.6633499999998</v>
      </c>
      <c r="I2129">
        <v>3433.8055454545447</v>
      </c>
    </row>
    <row r="2130" spans="3:9">
      <c r="C2130" s="17">
        <v>42019</v>
      </c>
      <c r="D2130">
        <v>3604.1210000000001</v>
      </c>
      <c r="F2130" s="1">
        <v>42019</v>
      </c>
      <c r="G2130" s="12">
        <v>3655.1496999999999</v>
      </c>
      <c r="H2130">
        <v>3471.6992999999993</v>
      </c>
      <c r="I2130">
        <v>3441.2105652173905</v>
      </c>
    </row>
    <row r="2131" spans="3:9">
      <c r="C2131" s="17">
        <v>42020</v>
      </c>
      <c r="D2131">
        <v>3635.1460000000002</v>
      </c>
      <c r="F2131" s="1">
        <v>42020</v>
      </c>
      <c r="G2131" s="12">
        <v>3695.2903000000001</v>
      </c>
      <c r="H2131">
        <v>3479.4824761904756</v>
      </c>
      <c r="I2131">
        <v>3438.6400399999998</v>
      </c>
    </row>
    <row r="2132" spans="3:9">
      <c r="C2132" s="17">
        <v>42023</v>
      </c>
      <c r="D2132">
        <v>3355.1550000000002</v>
      </c>
      <c r="F2132" s="1">
        <v>42023</v>
      </c>
      <c r="G2132" s="12">
        <v>3473.0614999999998</v>
      </c>
      <c r="H2132">
        <v>3479.2232857142858</v>
      </c>
      <c r="I2132">
        <v>3435.4290769230765</v>
      </c>
    </row>
    <row r="2133" spans="3:9">
      <c r="C2133" s="17">
        <v>42024</v>
      </c>
      <c r="D2133">
        <v>3396.2220000000002</v>
      </c>
      <c r="F2133" s="1">
        <v>42024</v>
      </c>
      <c r="G2133" s="12">
        <v>3557.0898999999999</v>
      </c>
      <c r="H2133">
        <v>3481.6182857142849</v>
      </c>
      <c r="I2133">
        <v>3443.6294615384604</v>
      </c>
    </row>
    <row r="2134" spans="3:9">
      <c r="C2134" s="17">
        <v>42025</v>
      </c>
      <c r="D2134">
        <v>3548.8850000000002</v>
      </c>
      <c r="F2134" s="1">
        <v>42025</v>
      </c>
      <c r="G2134" s="12">
        <v>3689.6525000000001</v>
      </c>
      <c r="H2134">
        <v>3489.5096190476188</v>
      </c>
      <c r="I2134">
        <v>3466.9118399999988</v>
      </c>
    </row>
    <row r="2135" spans="3:9">
      <c r="C2135" s="17">
        <v>42026</v>
      </c>
      <c r="D2135">
        <v>3567.6129999999998</v>
      </c>
      <c r="F2135" s="1">
        <v>42026</v>
      </c>
      <c r="G2135" s="12">
        <v>3728.6869000000002</v>
      </c>
      <c r="H2135">
        <v>3493.059772727272</v>
      </c>
      <c r="I2135">
        <v>3482.3503749999995</v>
      </c>
    </row>
    <row r="2136" spans="3:9">
      <c r="C2136" s="17">
        <v>42027</v>
      </c>
      <c r="D2136">
        <v>3571.732</v>
      </c>
      <c r="F2136" s="1">
        <v>42027</v>
      </c>
      <c r="G2136" s="12">
        <v>3715.779</v>
      </c>
      <c r="H2136">
        <v>3501.1166363636362</v>
      </c>
      <c r="I2136">
        <v>3501.1166363636362</v>
      </c>
    </row>
    <row r="2137" spans="3:9">
      <c r="C2137" s="17">
        <v>42030</v>
      </c>
      <c r="D2137">
        <v>3607.9850000000001</v>
      </c>
      <c r="F2137" s="1">
        <v>42030</v>
      </c>
      <c r="G2137" s="12">
        <v>3774.7591000000002</v>
      </c>
      <c r="H2137">
        <v>3513.9830454545458</v>
      </c>
      <c r="I2137">
        <v>3527.4877142857149</v>
      </c>
    </row>
    <row r="2138" spans="3:9">
      <c r="C2138" s="17">
        <v>42031</v>
      </c>
      <c r="D2138">
        <v>3574.931</v>
      </c>
      <c r="F2138" s="1">
        <v>42031</v>
      </c>
      <c r="G2138" s="12">
        <v>3765.2033000000001</v>
      </c>
      <c r="H2138">
        <v>3529.6442272727277</v>
      </c>
      <c r="I2138">
        <v>3538.8930476190476</v>
      </c>
    </row>
    <row r="2139" spans="3:9">
      <c r="C2139" s="17">
        <v>42032</v>
      </c>
      <c r="D2139">
        <v>3525.3229999999999</v>
      </c>
      <c r="F2139" s="1">
        <v>42032</v>
      </c>
      <c r="G2139" s="12">
        <v>3727.6734000000001</v>
      </c>
      <c r="H2139">
        <v>3538.2762272727273</v>
      </c>
      <c r="I2139">
        <v>3542.6780000000008</v>
      </c>
    </row>
    <row r="2140" spans="3:9">
      <c r="C2140" s="17">
        <v>42033</v>
      </c>
      <c r="D2140">
        <v>3481.7979999999998</v>
      </c>
      <c r="F2140" s="1">
        <v>42033</v>
      </c>
      <c r="G2140" s="12">
        <v>3691.8512999999998</v>
      </c>
      <c r="H2140">
        <v>3539.9107272727274</v>
      </c>
      <c r="I2140">
        <v>3543.9324285714288</v>
      </c>
    </row>
    <row r="2141" spans="3:9">
      <c r="C2141" s="17">
        <v>42034</v>
      </c>
      <c r="D2141">
        <v>3434.39</v>
      </c>
      <c r="F2141" s="1">
        <v>42034</v>
      </c>
      <c r="G2141" s="12">
        <v>3643.7429000000002</v>
      </c>
      <c r="H2141">
        <v>3538.9532272727274</v>
      </c>
      <c r="I2141">
        <v>3538.9532272727274</v>
      </c>
    </row>
    <row r="2142" spans="3:9">
      <c r="C2142" s="17">
        <v>42037</v>
      </c>
      <c r="D2142">
        <v>3353.96</v>
      </c>
      <c r="F2142" s="1">
        <v>42037</v>
      </c>
      <c r="G2142" s="12">
        <v>3590.2271000000001</v>
      </c>
      <c r="H2142">
        <v>3530.9100434782613</v>
      </c>
      <c r="I2142">
        <v>3527.7660833333339</v>
      </c>
    </row>
    <row r="2143" spans="3:9">
      <c r="C2143" s="17">
        <v>42038</v>
      </c>
      <c r="D2143">
        <v>3437.4450000000002</v>
      </c>
      <c r="F2143" s="1">
        <v>42038</v>
      </c>
      <c r="G2143" s="12">
        <v>3671.0826999999999</v>
      </c>
      <c r="H2143">
        <v>3530.0357391304356</v>
      </c>
      <c r="I2143">
        <v>3524.153240000001</v>
      </c>
    </row>
    <row r="2144" spans="3:9">
      <c r="C2144" s="17">
        <v>42039</v>
      </c>
      <c r="D2144">
        <v>3401.768</v>
      </c>
      <c r="F2144" s="1">
        <v>42039</v>
      </c>
      <c r="G2144" s="12">
        <v>3646.7561000000001</v>
      </c>
      <c r="H2144">
        <v>3524.6912500000003</v>
      </c>
      <c r="I2144">
        <v>3516.7199259259264</v>
      </c>
    </row>
    <row r="2145" spans="3:9">
      <c r="C2145" s="17">
        <v>42040</v>
      </c>
      <c r="D2145">
        <v>3366.9459999999999</v>
      </c>
      <c r="F2145" s="1">
        <v>42040</v>
      </c>
      <c r="G2145" s="12">
        <v>3621.22</v>
      </c>
      <c r="H2145">
        <v>3517.7429583333337</v>
      </c>
      <c r="I2145">
        <v>3513.7979629629635</v>
      </c>
    </row>
    <row r="2146" spans="3:9">
      <c r="C2146" s="17">
        <v>42041</v>
      </c>
      <c r="D2146">
        <v>3312.42</v>
      </c>
      <c r="F2146" s="1">
        <v>42041</v>
      </c>
      <c r="G2146" s="12">
        <v>3551.7316999999998</v>
      </c>
      <c r="H2146">
        <v>3504.0295833333334</v>
      </c>
      <c r="I2146">
        <v>3506.6058928571433</v>
      </c>
    </row>
    <row r="2147" spans="3:9">
      <c r="C2147" s="17">
        <v>42044</v>
      </c>
      <c r="D2147">
        <v>3345.9209999999998</v>
      </c>
      <c r="F2147" s="1">
        <v>42044</v>
      </c>
      <c r="G2147" s="12">
        <v>3558.7899000000002</v>
      </c>
      <c r="H2147">
        <v>3497.7052400000002</v>
      </c>
      <c r="I2147">
        <v>3502.6939642857146</v>
      </c>
    </row>
    <row r="2148" spans="3:9">
      <c r="C2148" s="17">
        <v>42045</v>
      </c>
      <c r="D2148">
        <v>3406.9430000000002</v>
      </c>
      <c r="F2148" s="1">
        <v>42045</v>
      </c>
      <c r="G2148" s="12">
        <v>3616.748</v>
      </c>
      <c r="H2148">
        <v>3488.3406</v>
      </c>
      <c r="I2148">
        <v>3500.886428571429</v>
      </c>
    </row>
    <row r="2149" spans="3:9">
      <c r="C2149" s="17">
        <v>42046</v>
      </c>
      <c r="D2149">
        <v>3434.1239999999998</v>
      </c>
      <c r="F2149" s="1">
        <v>42046</v>
      </c>
      <c r="G2149" s="12">
        <v>3655.3307</v>
      </c>
      <c r="H2149">
        <v>3479.9539599999994</v>
      </c>
      <c r="I2149">
        <v>3498.5842758620693</v>
      </c>
    </row>
    <row r="2150" spans="3:9">
      <c r="C2150" s="17">
        <v>42047</v>
      </c>
      <c r="D2150">
        <v>3442.8739999999998</v>
      </c>
      <c r="F2150" s="1">
        <v>42047</v>
      </c>
      <c r="G2150" s="12">
        <v>3676.1756</v>
      </c>
      <c r="H2150">
        <v>3478.5278076923069</v>
      </c>
      <c r="I2150">
        <v>3496.7272666666668</v>
      </c>
    </row>
    <row r="2151" spans="3:9">
      <c r="C2151" s="17">
        <v>42048</v>
      </c>
      <c r="D2151">
        <v>3469.828</v>
      </c>
      <c r="F2151" s="1">
        <v>42048</v>
      </c>
      <c r="G2151" s="12">
        <v>3723.4267</v>
      </c>
      <c r="H2151">
        <v>3475.0881538461526</v>
      </c>
      <c r="I2151">
        <v>3495.8595483870968</v>
      </c>
    </row>
    <row r="2152" spans="3:9">
      <c r="C2152" s="17">
        <v>42051</v>
      </c>
      <c r="D2152">
        <v>3499.4830000000002</v>
      </c>
      <c r="F2152" s="1">
        <v>42051</v>
      </c>
      <c r="G2152" s="12">
        <v>3777.7856000000002</v>
      </c>
      <c r="H2152">
        <v>3473.2712307692295</v>
      </c>
      <c r="I2152">
        <v>3495.9727812499996</v>
      </c>
    </row>
    <row r="2153" spans="3:9">
      <c r="C2153" s="17">
        <v>42052</v>
      </c>
      <c r="D2153">
        <v>3522.3220000000001</v>
      </c>
      <c r="F2153" s="1">
        <v>42052</v>
      </c>
      <c r="G2153" s="12">
        <v>3806.6345000000001</v>
      </c>
      <c r="H2153">
        <v>3475.0879259259245</v>
      </c>
      <c r="I2153">
        <v>3495.6170625</v>
      </c>
    </row>
    <row r="2154" spans="3:9">
      <c r="C2154" s="17">
        <v>42060</v>
      </c>
      <c r="D2154">
        <v>3478.7289999999998</v>
      </c>
      <c r="F2154" s="1">
        <v>42060</v>
      </c>
      <c r="G2154" s="12">
        <v>3778.5016000000001</v>
      </c>
      <c r="H2154">
        <v>3473.7972962962954</v>
      </c>
      <c r="I2154">
        <v>3490.5291875000003</v>
      </c>
    </row>
    <row r="2155" spans="3:9">
      <c r="C2155" s="17">
        <v>42061</v>
      </c>
      <c r="D2155">
        <v>3566.2950000000001</v>
      </c>
      <c r="F2155" s="1">
        <v>42061</v>
      </c>
      <c r="G2155" s="12">
        <v>3845.9308999999998</v>
      </c>
      <c r="H2155">
        <v>3475.7326666666663</v>
      </c>
      <c r="I2155">
        <v>3483.1735483870966</v>
      </c>
    </row>
    <row r="2156" spans="3:9">
      <c r="C2156" s="17">
        <v>42062</v>
      </c>
      <c r="D2156">
        <v>3572.8429999999998</v>
      </c>
      <c r="F2156" s="1">
        <v>42062</v>
      </c>
      <c r="G2156" s="12">
        <v>3871.5947000000001</v>
      </c>
      <c r="H2156">
        <v>3479.2008928571422</v>
      </c>
      <c r="I2156">
        <v>3481.5080333333322</v>
      </c>
    </row>
    <row r="2157" spans="3:9">
      <c r="C2157" s="17">
        <v>42065</v>
      </c>
      <c r="D2157">
        <v>3601.2649999999999</v>
      </c>
      <c r="F2157" s="1">
        <v>42065</v>
      </c>
      <c r="G2157" s="12">
        <v>3932.8694999999998</v>
      </c>
      <c r="H2157">
        <v>3482.7309642857135</v>
      </c>
      <c r="I2157">
        <v>3482.7309642857135</v>
      </c>
    </row>
    <row r="2158" spans="3:9">
      <c r="C2158" s="17">
        <v>42066</v>
      </c>
      <c r="D2158">
        <v>3507.9</v>
      </c>
      <c r="F2158" s="1">
        <v>42066</v>
      </c>
      <c r="G2158" s="12">
        <v>3870.0943000000002</v>
      </c>
      <c r="H2158">
        <v>3479.2944999999995</v>
      </c>
      <c r="I2158">
        <v>3473.5222222222214</v>
      </c>
    </row>
    <row r="2159" spans="3:9">
      <c r="C2159" s="17">
        <v>42067</v>
      </c>
      <c r="D2159">
        <v>3530.8220000000001</v>
      </c>
      <c r="F2159" s="1">
        <v>42067</v>
      </c>
      <c r="G2159" s="12">
        <v>3917.5814999999998</v>
      </c>
      <c r="H2159">
        <v>3475.5686428571421</v>
      </c>
      <c r="I2159">
        <v>3480.6263999999992</v>
      </c>
    </row>
    <row r="2160" spans="3:9">
      <c r="C2160" s="17">
        <v>42068</v>
      </c>
      <c r="D2160">
        <v>3496.3440000000001</v>
      </c>
      <c r="F2160" s="1">
        <v>42068</v>
      </c>
      <c r="G2160" s="12">
        <v>3905.6206000000002</v>
      </c>
      <c r="H2160">
        <v>3480.6111071428563</v>
      </c>
      <c r="I2160">
        <v>3473.860791666666</v>
      </c>
    </row>
    <row r="2161" spans="3:9">
      <c r="C2161" s="17">
        <v>42069</v>
      </c>
      <c r="D2161">
        <v>3478.52</v>
      </c>
      <c r="F2161" s="1">
        <v>42069</v>
      </c>
      <c r="G2161" s="12">
        <v>3870.7087999999999</v>
      </c>
      <c r="H2161">
        <v>3483.5503214285709</v>
      </c>
      <c r="I2161">
        <v>3463.8375217391299</v>
      </c>
    </row>
    <row r="2162" spans="3:9">
      <c r="C2162" s="17">
        <v>42072</v>
      </c>
      <c r="D2162">
        <v>3537.75</v>
      </c>
      <c r="F2162" s="1">
        <v>42072</v>
      </c>
      <c r="G2162" s="12">
        <v>3934.1505999999999</v>
      </c>
      <c r="H2162">
        <v>3483.1526428571419</v>
      </c>
      <c r="I2162">
        <v>3463.5859999999998</v>
      </c>
    </row>
    <row r="2163" spans="3:9">
      <c r="C2163" s="17">
        <v>42073</v>
      </c>
      <c r="D2163">
        <v>3520.6109999999999</v>
      </c>
      <c r="F2163" s="1">
        <v>42073</v>
      </c>
      <c r="G2163" s="12">
        <v>3951.9326999999998</v>
      </c>
      <c r="H2163">
        <v>3478.1311111111108</v>
      </c>
      <c r="I2163">
        <v>3467.5051363636371</v>
      </c>
    </row>
    <row r="2164" spans="3:9">
      <c r="C2164" s="17">
        <v>42074</v>
      </c>
      <c r="D2164">
        <v>3524.6529999999998</v>
      </c>
      <c r="F2164" s="1">
        <v>42074</v>
      </c>
      <c r="G2164" s="12">
        <v>3953.2343999999998</v>
      </c>
      <c r="H2164">
        <v>3475.0447407407405</v>
      </c>
      <c r="I2164">
        <v>3475.2639090909097</v>
      </c>
    </row>
    <row r="2165" spans="3:9">
      <c r="C2165" s="17">
        <v>42075</v>
      </c>
      <c r="D2165">
        <v>3592.8440000000001</v>
      </c>
      <c r="F2165" s="1">
        <v>42075</v>
      </c>
      <c r="G2165" s="12">
        <v>3984.9178999999999</v>
      </c>
      <c r="H2165">
        <v>3475.7081851851854</v>
      </c>
      <c r="I2165">
        <v>3480.3760869565222</v>
      </c>
    </row>
    <row r="2166" spans="3:9">
      <c r="C2166" s="17">
        <v>42076</v>
      </c>
      <c r="D2166">
        <v>3617.6570000000002</v>
      </c>
      <c r="F2166" s="1">
        <v>42076</v>
      </c>
      <c r="G2166" s="12">
        <v>4029.4994999999999</v>
      </c>
      <c r="H2166">
        <v>3479.127962962963</v>
      </c>
      <c r="I2166">
        <v>3488.2113913043481</v>
      </c>
    </row>
    <row r="2167" spans="3:9">
      <c r="C2167" s="17">
        <v>42079</v>
      </c>
      <c r="D2167">
        <v>3705.6709999999998</v>
      </c>
      <c r="F2167" s="1">
        <v>42079</v>
      </c>
      <c r="G2167" s="12">
        <v>4148.2057000000004</v>
      </c>
      <c r="H2167">
        <v>3489.4591538461545</v>
      </c>
      <c r="I2167">
        <v>3501.4245652173918</v>
      </c>
    </row>
    <row r="2168" spans="3:9">
      <c r="C2168" s="17">
        <v>42080</v>
      </c>
      <c r="D2168">
        <v>3757.1219999999998</v>
      </c>
      <c r="F2168" s="1">
        <v>42080</v>
      </c>
      <c r="G2168" s="12">
        <v>4209.0119999999997</v>
      </c>
      <c r="H2168">
        <v>3504.9653846153856</v>
      </c>
      <c r="I2168">
        <v>3518.3887391304352</v>
      </c>
    </row>
    <row r="2169" spans="3:9">
      <c r="C2169" s="17">
        <v>42081</v>
      </c>
      <c r="D2169">
        <v>3846.0549999999998</v>
      </c>
      <c r="F2169" s="1">
        <v>42081</v>
      </c>
      <c r="G2169" s="12">
        <v>4301.6796999999997</v>
      </c>
      <c r="H2169">
        <v>3525.4376800000005</v>
      </c>
      <c r="I2169">
        <v>3550.4843181818173</v>
      </c>
    </row>
    <row r="2170" spans="3:9">
      <c r="C2170" s="17">
        <v>42082</v>
      </c>
      <c r="D2170">
        <v>3839.739</v>
      </c>
      <c r="F2170" s="1">
        <v>42082</v>
      </c>
      <c r="G2170" s="12">
        <v>4315.8887000000004</v>
      </c>
      <c r="H2170">
        <v>3554.0131249999999</v>
      </c>
      <c r="I2170">
        <v>3583.3226499999996</v>
      </c>
    </row>
    <row r="2171" spans="3:9">
      <c r="C2171" s="17">
        <v>42083</v>
      </c>
      <c r="D2171">
        <v>3892.5740000000001</v>
      </c>
      <c r="F2171" s="1">
        <v>42083</v>
      </c>
      <c r="G2171" s="12">
        <v>4373.4975999999997</v>
      </c>
      <c r="H2171">
        <v>3576.7903333333325</v>
      </c>
      <c r="I2171">
        <v>3609.985052631579</v>
      </c>
    </row>
    <row r="2172" spans="3:9">
      <c r="C2172" s="17">
        <v>42086</v>
      </c>
      <c r="D2172">
        <v>3972.0610000000001</v>
      </c>
      <c r="F2172" s="1">
        <v>42086</v>
      </c>
      <c r="G2172" s="12">
        <v>4481.9475000000002</v>
      </c>
      <c r="H2172">
        <v>3607.5635652173905</v>
      </c>
      <c r="I2172">
        <v>3646.7312352941181</v>
      </c>
    </row>
    <row r="2173" spans="3:9">
      <c r="C2173" s="17">
        <v>42087</v>
      </c>
      <c r="D2173">
        <v>3973.0459999999998</v>
      </c>
      <c r="F2173" s="1">
        <v>42087</v>
      </c>
      <c r="G2173" s="12">
        <v>4501.8856999999998</v>
      </c>
      <c r="H2173">
        <v>3637.9229999999998</v>
      </c>
      <c r="I2173">
        <v>3674.5855625000004</v>
      </c>
    </row>
    <row r="2174" spans="3:9">
      <c r="C2174" s="17">
        <v>42088</v>
      </c>
      <c r="D2174">
        <v>3940.4119999999998</v>
      </c>
      <c r="F2174" s="1">
        <v>42088</v>
      </c>
      <c r="G2174" s="12">
        <v>4511.0925999999999</v>
      </c>
      <c r="H2174">
        <v>3664.4244285714285</v>
      </c>
      <c r="I2174">
        <v>3713.003933333333</v>
      </c>
    </row>
    <row r="2175" spans="3:9">
      <c r="C2175" s="17">
        <v>42089</v>
      </c>
      <c r="D2175">
        <v>3949.9989999999998</v>
      </c>
      <c r="F2175" s="1">
        <v>42089</v>
      </c>
      <c r="G2175" s="12">
        <v>4485.8159999999998</v>
      </c>
      <c r="H2175">
        <v>3686.8658571428573</v>
      </c>
      <c r="I2175">
        <v>3743.2475999999997</v>
      </c>
    </row>
    <row r="2176" spans="3:9">
      <c r="C2176" s="17">
        <v>42090</v>
      </c>
      <c r="D2176">
        <v>3971.6970000000001</v>
      </c>
      <c r="F2176" s="1">
        <v>42090</v>
      </c>
      <c r="G2176" s="12">
        <v>4525.8518999999997</v>
      </c>
      <c r="H2176">
        <v>3712.8371000000006</v>
      </c>
      <c r="I2176">
        <v>3776.1260666666667</v>
      </c>
    </row>
    <row r="2177" spans="3:9">
      <c r="C2177" s="17">
        <v>42093</v>
      </c>
      <c r="D2177">
        <v>4088.1779999999999</v>
      </c>
      <c r="F2177" s="1">
        <v>42093</v>
      </c>
      <c r="G2177" s="12">
        <v>4611.4025000000001</v>
      </c>
      <c r="H2177">
        <v>3749.250263157895</v>
      </c>
      <c r="I2177">
        <v>3812.8212666666668</v>
      </c>
    </row>
    <row r="2178" spans="3:9">
      <c r="C2178" s="17">
        <v>42094</v>
      </c>
      <c r="D2178">
        <v>4051.2040000000002</v>
      </c>
      <c r="F2178" s="1">
        <v>42094</v>
      </c>
      <c r="G2178" s="12">
        <v>4598.7377999999999</v>
      </c>
      <c r="H2178">
        <v>3776.6387894736836</v>
      </c>
      <c r="I2178">
        <v>3848.194133333333</v>
      </c>
    </row>
    <row r="2179" spans="3:9">
      <c r="C2179" s="17">
        <v>42095</v>
      </c>
      <c r="D2179">
        <v>4123.8950000000004</v>
      </c>
      <c r="F2179" s="1">
        <v>42095</v>
      </c>
      <c r="G2179" s="12">
        <v>4705.2927</v>
      </c>
      <c r="H2179">
        <v>3809.667789473684</v>
      </c>
      <c r="I2179">
        <v>3888.1435999999999</v>
      </c>
    </row>
    <row r="2180" spans="3:9">
      <c r="C2180" s="17">
        <v>42096</v>
      </c>
      <c r="D2180">
        <v>4124.7759999999998</v>
      </c>
      <c r="F2180" s="1">
        <v>42096</v>
      </c>
      <c r="G2180" s="12">
        <v>4763.5681999999997</v>
      </c>
      <c r="H2180">
        <v>3860.6774444444445</v>
      </c>
      <c r="I2180">
        <v>3923.6057333333329</v>
      </c>
    </row>
    <row r="2181" spans="3:9">
      <c r="C2181" s="17">
        <v>42097</v>
      </c>
      <c r="D2181">
        <v>4170.5379999999996</v>
      </c>
      <c r="F2181" s="1">
        <v>42097</v>
      </c>
      <c r="G2181" s="12">
        <v>4842.6023999999998</v>
      </c>
      <c r="H2181">
        <v>3896.7844999999998</v>
      </c>
      <c r="I2181">
        <v>3939.0389999999998</v>
      </c>
    </row>
    <row r="2182" spans="3:9">
      <c r="C2182" s="17">
        <v>42101</v>
      </c>
      <c r="D2182">
        <v>4260.0439999999999</v>
      </c>
      <c r="F2182" s="1">
        <v>42101</v>
      </c>
      <c r="G2182" s="12">
        <v>4957.6867000000002</v>
      </c>
      <c r="H2182">
        <v>3937.639555555555</v>
      </c>
      <c r="I2182">
        <v>3979.1881875000004</v>
      </c>
    </row>
    <row r="2183" spans="3:9">
      <c r="C2183" s="17">
        <v>42102</v>
      </c>
      <c r="D2183">
        <v>4295.8029999999999</v>
      </c>
      <c r="F2183" s="1">
        <v>42102</v>
      </c>
      <c r="G2183" s="12">
        <v>4956.1206000000002</v>
      </c>
      <c r="H2183">
        <v>3997.8125882352947</v>
      </c>
      <c r="I2183">
        <v>4033.3347333333336</v>
      </c>
    </row>
    <row r="2184" spans="3:9">
      <c r="C2184" s="17">
        <v>42103</v>
      </c>
      <c r="D2184">
        <v>4262.1379999999999</v>
      </c>
      <c r="F2184" s="1">
        <v>42103</v>
      </c>
      <c r="G2184" s="12">
        <v>4914.0293000000001</v>
      </c>
      <c r="H2184">
        <v>4030.5459411764709</v>
      </c>
      <c r="I2184">
        <v>4061.0735999999993</v>
      </c>
    </row>
    <row r="2185" spans="3:9">
      <c r="C2185" s="17">
        <v>42104</v>
      </c>
      <c r="D2185">
        <v>4344.4160000000002</v>
      </c>
      <c r="F2185" s="1">
        <v>42104</v>
      </c>
      <c r="G2185" s="12">
        <v>5036.9822000000004</v>
      </c>
      <c r="H2185">
        <v>4078.7824999999993</v>
      </c>
      <c r="I2185">
        <v>4094.7187333333336</v>
      </c>
    </row>
    <row r="2186" spans="3:9">
      <c r="C2186" s="17">
        <v>42107</v>
      </c>
      <c r="D2186">
        <v>4421.0730000000003</v>
      </c>
      <c r="F2186" s="1">
        <v>42107</v>
      </c>
      <c r="G2186" s="12">
        <v>5141.9368999999997</v>
      </c>
      <c r="H2186">
        <v>4115.1158750000004</v>
      </c>
      <c r="I2186">
        <v>4141.229928571428</v>
      </c>
    </row>
    <row r="2187" spans="3:9">
      <c r="C2187" s="17">
        <v>42108</v>
      </c>
      <c r="D2187">
        <v>4438.1840000000002</v>
      </c>
      <c r="F2187" s="1">
        <v>42108</v>
      </c>
      <c r="G2187" s="12">
        <v>5152.3342000000002</v>
      </c>
      <c r="H2187">
        <v>4161.0268666666661</v>
      </c>
      <c r="I2187">
        <v>4174.4540714285713</v>
      </c>
    </row>
    <row r="2188" spans="3:9">
      <c r="C2188" s="17">
        <v>42109</v>
      </c>
      <c r="D2188">
        <v>4380.5129999999999</v>
      </c>
      <c r="F2188" s="1">
        <v>42109</v>
      </c>
      <c r="G2188" s="12">
        <v>5009.2</v>
      </c>
      <c r="H2188">
        <v>4188.1913333333332</v>
      </c>
      <c r="I2188">
        <v>4205.8898571428572</v>
      </c>
    </row>
    <row r="2189" spans="3:9">
      <c r="C2189" s="17">
        <v>42110</v>
      </c>
      <c r="D2189">
        <v>4513.5460000000003</v>
      </c>
      <c r="F2189" s="1">
        <v>42110</v>
      </c>
      <c r="G2189" s="12">
        <v>5119.3339999999998</v>
      </c>
      <c r="H2189">
        <v>4226.4002666666665</v>
      </c>
      <c r="I2189">
        <v>4246.1432142857147</v>
      </c>
    </row>
    <row r="2190" spans="3:9">
      <c r="C2190" s="17">
        <v>42111</v>
      </c>
      <c r="D2190">
        <v>4596.1360000000004</v>
      </c>
      <c r="F2190" s="1">
        <v>42111</v>
      </c>
      <c r="G2190" s="12">
        <v>5186.3157000000001</v>
      </c>
      <c r="H2190">
        <v>4269.4760666666671</v>
      </c>
      <c r="I2190">
        <v>4290.7460000000001</v>
      </c>
    </row>
    <row r="2191" spans="3:9">
      <c r="C2191" s="17">
        <v>42114</v>
      </c>
      <c r="D2191">
        <v>4521.9189999999999</v>
      </c>
      <c r="F2191" s="1">
        <v>42114</v>
      </c>
      <c r="G2191" s="12">
        <v>5087.8645999999999</v>
      </c>
      <c r="H2191">
        <v>4306.157533333334</v>
      </c>
      <c r="I2191">
        <v>4321.7275</v>
      </c>
    </row>
    <row r="2192" spans="3:9">
      <c r="C2192" s="17">
        <v>42115</v>
      </c>
      <c r="D2192">
        <v>4619.1639999999998</v>
      </c>
      <c r="F2192" s="1">
        <v>42115</v>
      </c>
      <c r="G2192" s="12">
        <v>5249.3031000000001</v>
      </c>
      <c r="H2192">
        <v>4341.5565999999999</v>
      </c>
      <c r="I2192">
        <v>4362.2960714285709</v>
      </c>
    </row>
    <row r="2193" spans="3:9">
      <c r="C2193" s="17">
        <v>42116</v>
      </c>
      <c r="D2193">
        <v>4739.8140000000003</v>
      </c>
      <c r="F2193" s="1">
        <v>42116</v>
      </c>
      <c r="G2193" s="12">
        <v>5403.9609</v>
      </c>
      <c r="H2193">
        <v>4387.4639333333334</v>
      </c>
      <c r="I2193">
        <v>4406.2902857142853</v>
      </c>
    </row>
    <row r="2194" spans="3:9">
      <c r="C2194" s="17">
        <v>42117</v>
      </c>
      <c r="D2194">
        <v>4740.8919999999998</v>
      </c>
      <c r="F2194" s="1">
        <v>42117</v>
      </c>
      <c r="G2194" s="12">
        <v>5438.7748000000001</v>
      </c>
      <c r="H2194">
        <v>4428.5970666666672</v>
      </c>
      <c r="I2194">
        <v>4450.2985714285714</v>
      </c>
    </row>
    <row r="2195" spans="3:9">
      <c r="C2195" s="17">
        <v>42118</v>
      </c>
      <c r="D2195">
        <v>4702.6409999999996</v>
      </c>
      <c r="F2195" s="1">
        <v>42118</v>
      </c>
      <c r="G2195" s="12">
        <v>5419.9956000000002</v>
      </c>
      <c r="H2195">
        <v>4467.1214</v>
      </c>
      <c r="I2195">
        <v>4488.305928571428</v>
      </c>
    </row>
    <row r="2196" spans="3:9">
      <c r="C2196" s="17">
        <v>42121</v>
      </c>
      <c r="D2196">
        <v>4807.5919999999996</v>
      </c>
      <c r="F2196" s="1">
        <v>42121</v>
      </c>
      <c r="G2196" s="12">
        <v>5508.8167999999996</v>
      </c>
      <c r="H2196">
        <v>4527.4165000000003</v>
      </c>
      <c r="I2196">
        <v>4545.2329230769228</v>
      </c>
    </row>
    <row r="2197" spans="3:9">
      <c r="C2197" s="17">
        <v>42122</v>
      </c>
      <c r="D2197">
        <v>4741.8609999999999</v>
      </c>
      <c r="F2197" s="1">
        <v>42122</v>
      </c>
      <c r="G2197" s="12">
        <v>5384.3032000000003</v>
      </c>
      <c r="H2197">
        <v>4559.2777857142855</v>
      </c>
      <c r="I2197">
        <v>4582.1346923076917</v>
      </c>
    </row>
    <row r="2198" spans="3:9">
      <c r="C2198" s="17">
        <v>42123</v>
      </c>
      <c r="D2198">
        <v>4774.326</v>
      </c>
      <c r="F2198" s="1">
        <v>42123</v>
      </c>
      <c r="G2198" s="12">
        <v>5467.9975999999997</v>
      </c>
      <c r="H2198">
        <v>4595.8626428571424</v>
      </c>
      <c r="I2198">
        <v>4615.2046923076914</v>
      </c>
    </row>
    <row r="2199" spans="3:9">
      <c r="C2199" s="17">
        <v>42124</v>
      </c>
      <c r="D2199">
        <v>4749.8860000000004</v>
      </c>
      <c r="F2199" s="1">
        <v>42124</v>
      </c>
      <c r="G2199" s="12">
        <v>5470.8307999999997</v>
      </c>
      <c r="H2199">
        <v>4624.8247857142851</v>
      </c>
      <c r="I2199">
        <v>4624.8247857142851</v>
      </c>
    </row>
    <row r="2200" spans="3:9">
      <c r="C2200" s="17">
        <v>42128</v>
      </c>
      <c r="D2200">
        <v>4787.741</v>
      </c>
      <c r="F2200" s="1">
        <v>42128</v>
      </c>
      <c r="G2200" s="12">
        <v>5519.1103999999996</v>
      </c>
      <c r="H2200">
        <v>4651.0153571428573</v>
      </c>
      <c r="I2200">
        <v>4651.0153571428573</v>
      </c>
    </row>
    <row r="2201" spans="3:9">
      <c r="C2201" s="17">
        <v>42129</v>
      </c>
      <c r="D2201">
        <v>4596.8370000000004</v>
      </c>
      <c r="F2201" s="1">
        <v>42129</v>
      </c>
      <c r="G2201" s="12">
        <v>5314.8886000000002</v>
      </c>
      <c r="H2201">
        <v>4662.3477142857137</v>
      </c>
      <c r="I2201">
        <v>4662.3477142857137</v>
      </c>
    </row>
    <row r="2202" spans="3:9">
      <c r="C2202" s="17">
        <v>42130</v>
      </c>
      <c r="D2202">
        <v>4553.3270000000002</v>
      </c>
      <c r="F2202" s="1">
        <v>42130</v>
      </c>
      <c r="G2202" s="12">
        <v>5263.152</v>
      </c>
      <c r="H2202">
        <v>4674.6915714285706</v>
      </c>
      <c r="I2202">
        <v>4655.0796666666665</v>
      </c>
    </row>
    <row r="2203" spans="3:9">
      <c r="C2203" s="17">
        <v>42131</v>
      </c>
      <c r="D2203">
        <v>4470.0889999999999</v>
      </c>
      <c r="F2203" s="1">
        <v>42131</v>
      </c>
      <c r="G2203" s="12">
        <v>5154.8991999999998</v>
      </c>
      <c r="H2203">
        <v>4671.5874999999996</v>
      </c>
      <c r="I2203">
        <v>4643.5177499999991</v>
      </c>
    </row>
    <row r="2204" spans="3:9">
      <c r="C2204" s="17">
        <v>42132</v>
      </c>
      <c r="D2204">
        <v>4558.4040000000005</v>
      </c>
      <c r="F2204" s="1">
        <v>42132</v>
      </c>
      <c r="G2204" s="12">
        <v>5329.7915999999996</v>
      </c>
      <c r="H2204">
        <v>4664.041933333333</v>
      </c>
      <c r="I2204">
        <v>4638.5110588235284</v>
      </c>
    </row>
    <row r="2205" spans="3:9">
      <c r="C2205" s="17">
        <v>42135</v>
      </c>
      <c r="D2205">
        <v>4690.5320000000002</v>
      </c>
      <c r="F2205" s="1">
        <v>42135</v>
      </c>
      <c r="G2205" s="12">
        <v>5550.3612999999996</v>
      </c>
      <c r="H2205">
        <v>4670.335</v>
      </c>
      <c r="I2205">
        <v>4656.747470588235</v>
      </c>
    </row>
    <row r="2206" spans="3:9">
      <c r="C2206" s="17">
        <v>42136</v>
      </c>
      <c r="D2206">
        <v>4747.4210000000003</v>
      </c>
      <c r="F2206" s="1">
        <v>42136</v>
      </c>
      <c r="G2206" s="12">
        <v>5665.1394</v>
      </c>
      <c r="H2206">
        <v>4685.3684666666668</v>
      </c>
      <c r="I2206">
        <v>4670.5048235294125</v>
      </c>
    </row>
    <row r="2207" spans="3:9">
      <c r="C2207" s="17">
        <v>42137</v>
      </c>
      <c r="D2207">
        <v>4718.4359999999997</v>
      </c>
      <c r="F2207" s="1">
        <v>42137</v>
      </c>
      <c r="G2207" s="12">
        <v>5675.7465000000002</v>
      </c>
      <c r="H2207">
        <v>4691.9866000000002</v>
      </c>
      <c r="I2207">
        <v>4677.6989411764707</v>
      </c>
    </row>
    <row r="2208" spans="3:9">
      <c r="C2208" s="17">
        <v>42138</v>
      </c>
      <c r="D2208">
        <v>4700.7780000000002</v>
      </c>
      <c r="F2208" s="1">
        <v>42138</v>
      </c>
      <c r="G2208" s="12">
        <v>5684.1058999999996</v>
      </c>
      <c r="H2208">
        <v>4689.3842000000004</v>
      </c>
      <c r="I2208">
        <v>4688.2200588235301</v>
      </c>
    </row>
    <row r="2209" spans="3:9">
      <c r="C2209" s="17">
        <v>42139</v>
      </c>
      <c r="D2209">
        <v>4617.47</v>
      </c>
      <c r="F2209" s="1">
        <v>42139</v>
      </c>
      <c r="G2209" s="12">
        <v>5621.2568000000001</v>
      </c>
      <c r="H2209">
        <v>4681.1560666666674</v>
      </c>
      <c r="I2209">
        <v>4688.1204117647067</v>
      </c>
    </row>
    <row r="2210" spans="3:9">
      <c r="C2210" s="17">
        <v>42142</v>
      </c>
      <c r="D2210">
        <v>4575.1400000000003</v>
      </c>
      <c r="F2210" s="1">
        <v>42142</v>
      </c>
      <c r="G2210" s="12">
        <v>5676.6923999999999</v>
      </c>
      <c r="H2210">
        <v>4672.6560000000009</v>
      </c>
      <c r="I2210">
        <v>4674.5300625000009</v>
      </c>
    </row>
    <row r="2211" spans="3:9">
      <c r="C2211" s="17">
        <v>42143</v>
      </c>
      <c r="D2211">
        <v>4731.2219999999998</v>
      </c>
      <c r="F2211" s="1">
        <v>42143</v>
      </c>
      <c r="G2211" s="12">
        <v>5856.8440000000001</v>
      </c>
      <c r="H2211">
        <v>4667.5646666666671</v>
      </c>
      <c r="I2211">
        <v>4676.3163750000003</v>
      </c>
    </row>
    <row r="2212" spans="3:9">
      <c r="C2212" s="17">
        <v>42144</v>
      </c>
      <c r="D2212">
        <v>4754.9189999999999</v>
      </c>
      <c r="F2212" s="1">
        <v>42144</v>
      </c>
      <c r="G2212" s="12">
        <v>5945.2356</v>
      </c>
      <c r="H2212">
        <v>4673.0243124999997</v>
      </c>
      <c r="I2212">
        <v>4673.0243124999997</v>
      </c>
    </row>
    <row r="2213" spans="3:9">
      <c r="C2213" s="17">
        <v>42145</v>
      </c>
      <c r="D2213">
        <v>4840.9759999999997</v>
      </c>
      <c r="F2213" s="1">
        <v>42145</v>
      </c>
      <c r="G2213" s="12">
        <v>6125.0600999999997</v>
      </c>
      <c r="H2213">
        <v>4679.2190000000001</v>
      </c>
      <c r="I2213">
        <v>4679.2190000000001</v>
      </c>
    </row>
    <row r="2214" spans="3:9">
      <c r="C2214" s="17">
        <v>42146</v>
      </c>
      <c r="D2214">
        <v>4951.335</v>
      </c>
      <c r="F2214" s="1">
        <v>42146</v>
      </c>
      <c r="G2214" s="12">
        <v>6248.2251999999999</v>
      </c>
      <c r="H2214">
        <v>4690.2820625000004</v>
      </c>
      <c r="I2214">
        <v>4690.2820625000004</v>
      </c>
    </row>
    <row r="2215" spans="3:9">
      <c r="C2215" s="17">
        <v>42149</v>
      </c>
      <c r="D2215">
        <v>5099.4949999999999</v>
      </c>
      <c r="F2215" s="1">
        <v>42149</v>
      </c>
      <c r="G2215" s="12">
        <v>6420.5664999999999</v>
      </c>
      <c r="H2215">
        <v>4712.1326250000002</v>
      </c>
      <c r="I2215">
        <v>4712.1326250000002</v>
      </c>
    </row>
    <row r="2216" spans="3:9">
      <c r="C2216" s="17">
        <v>42150</v>
      </c>
      <c r="D2216">
        <v>5198.9179999999997</v>
      </c>
      <c r="F2216" s="1">
        <v>42150</v>
      </c>
      <c r="G2216" s="12">
        <v>6626.8028000000004</v>
      </c>
      <c r="H2216">
        <v>4737.8311875000009</v>
      </c>
      <c r="I2216">
        <v>4747.2308000000012</v>
      </c>
    </row>
    <row r="2217" spans="3:9">
      <c r="C2217" s="17">
        <v>42151</v>
      </c>
      <c r="D2217">
        <v>5181.4340000000002</v>
      </c>
      <c r="F2217" s="1">
        <v>42151</v>
      </c>
      <c r="G2217" s="12">
        <v>6680.9892</v>
      </c>
      <c r="H2217">
        <v>4774.3685000000005</v>
      </c>
      <c r="I2217">
        <v>4811.8914285714291</v>
      </c>
    </row>
    <row r="2218" spans="3:9">
      <c r="C2218" s="17">
        <v>42152</v>
      </c>
      <c r="D2218">
        <v>4834.0069999999996</v>
      </c>
      <c r="F2218" s="1">
        <v>42152</v>
      </c>
      <c r="G2218" s="12">
        <v>6240.9391999999998</v>
      </c>
      <c r="H2218">
        <v>4791.9110000000001</v>
      </c>
      <c r="I2218">
        <v>4842.4269999999997</v>
      </c>
    </row>
    <row r="2219" spans="3:9">
      <c r="C2219" s="17">
        <v>42153</v>
      </c>
      <c r="D2219">
        <v>4840.8289999999997</v>
      </c>
      <c r="F2219" s="1">
        <v>42153</v>
      </c>
      <c r="G2219" s="12">
        <v>6293.9138999999996</v>
      </c>
      <c r="H2219">
        <v>4815.0822500000004</v>
      </c>
      <c r="I2219">
        <v>4849.6122307692312</v>
      </c>
    </row>
    <row r="2220" spans="3:9">
      <c r="C2220" s="17">
        <v>42156</v>
      </c>
      <c r="D2220">
        <v>5076.1790000000001</v>
      </c>
      <c r="F2220" s="1">
        <v>42156</v>
      </c>
      <c r="G2220" s="12">
        <v>6639.3315000000002</v>
      </c>
      <c r="H2220">
        <v>4857.903933333334</v>
      </c>
      <c r="I2220">
        <v>4891.8270000000002</v>
      </c>
    </row>
    <row r="2221" spans="3:9">
      <c r="C2221" s="17">
        <v>42157</v>
      </c>
      <c r="D2221">
        <v>5161.87</v>
      </c>
      <c r="F2221" s="1">
        <v>42157</v>
      </c>
      <c r="G2221" s="12">
        <v>6851.7340999999997</v>
      </c>
      <c r="H2221">
        <v>4885.5338666666667</v>
      </c>
      <c r="I2221">
        <v>4937.193666666667</v>
      </c>
    </row>
    <row r="2222" spans="3:9">
      <c r="C2222" s="17">
        <v>42158</v>
      </c>
      <c r="D2222">
        <v>5143.59</v>
      </c>
      <c r="F2222" s="1">
        <v>42158</v>
      </c>
      <c r="G2222" s="12">
        <v>6871.8148000000001</v>
      </c>
      <c r="H2222">
        <v>4913.8774666666668</v>
      </c>
      <c r="I2222">
        <v>4984.5645000000004</v>
      </c>
    </row>
    <row r="2223" spans="3:9">
      <c r="C2223" s="17">
        <v>42159</v>
      </c>
      <c r="D2223">
        <v>5181.4160000000002</v>
      </c>
      <c r="F2223" s="1">
        <v>42159</v>
      </c>
      <c r="G2223" s="12">
        <v>6880.2017999999998</v>
      </c>
      <c r="H2223">
        <v>4945.92</v>
      </c>
      <c r="I2223">
        <v>4999.706923076923</v>
      </c>
    </row>
    <row r="2224" spans="3:9">
      <c r="C2224" s="17">
        <v>42160</v>
      </c>
      <c r="D2224">
        <v>5230.5519999999997</v>
      </c>
      <c r="F2224" s="1">
        <v>42160</v>
      </c>
      <c r="G2224" s="12">
        <v>6975.5003999999999</v>
      </c>
      <c r="H2224">
        <v>4986.7921333333334</v>
      </c>
      <c r="I2224">
        <v>5038.1169230769219</v>
      </c>
    </row>
    <row r="2225" spans="3:9">
      <c r="C2225" s="17">
        <v>42163</v>
      </c>
      <c r="D2225">
        <v>5353.7510000000002</v>
      </c>
      <c r="F2225" s="1">
        <v>42163</v>
      </c>
      <c r="G2225" s="12">
        <v>6981.6122999999998</v>
      </c>
      <c r="H2225">
        <v>5060.6622142857141</v>
      </c>
      <c r="I2225">
        <v>5084.1809230769231</v>
      </c>
    </row>
    <row r="2226" spans="3:9">
      <c r="C2226" s="17">
        <v>42164</v>
      </c>
      <c r="D2226">
        <v>5317.4610000000002</v>
      </c>
      <c r="F2226" s="1">
        <v>42164</v>
      </c>
      <c r="G2226" s="12">
        <v>6962.6832000000004</v>
      </c>
      <c r="H2226">
        <v>5100.8437857142853</v>
      </c>
      <c r="I2226">
        <v>5120.8336153846158</v>
      </c>
    </row>
    <row r="2227" spans="3:9">
      <c r="C2227" s="17">
        <v>42165</v>
      </c>
      <c r="D2227">
        <v>5309.1120000000001</v>
      </c>
      <c r="F2227" s="1">
        <v>42165</v>
      </c>
      <c r="G2227" s="12">
        <v>7049.3455999999996</v>
      </c>
      <c r="H2227">
        <v>5134.2820714285708</v>
      </c>
      <c r="I2227">
        <v>5148.3549230769231</v>
      </c>
    </row>
    <row r="2228" spans="3:9">
      <c r="C2228" s="17">
        <v>42166</v>
      </c>
      <c r="D2228">
        <v>5306.59</v>
      </c>
      <c r="F2228" s="1">
        <v>42166</v>
      </c>
      <c r="G2228" s="12">
        <v>7132.1322</v>
      </c>
      <c r="H2228">
        <v>5159.6574285714287</v>
      </c>
      <c r="I2228">
        <v>5164.2853076923075</v>
      </c>
    </row>
    <row r="2229" spans="3:9">
      <c r="C2229" s="17">
        <v>42167</v>
      </c>
      <c r="D2229">
        <v>5335.1151</v>
      </c>
      <c r="F2229" s="1">
        <v>42167</v>
      </c>
      <c r="G2229" s="12">
        <v>7224.2644</v>
      </c>
      <c r="H2229">
        <v>5176.4874357142853</v>
      </c>
      <c r="I2229">
        <v>5174.7620076923067</v>
      </c>
    </row>
    <row r="2230" spans="3:9">
      <c r="C2230" s="17">
        <v>42170</v>
      </c>
      <c r="D2230">
        <v>5221.1665000000003</v>
      </c>
      <c r="F2230" s="1">
        <v>42170</v>
      </c>
      <c r="G2230" s="12">
        <v>7067.8356000000003</v>
      </c>
      <c r="H2230">
        <v>5178.0766142857146</v>
      </c>
      <c r="I2230">
        <v>5178.0766142857146</v>
      </c>
    </row>
    <row r="2231" spans="3:9">
      <c r="C2231" s="17">
        <v>42171</v>
      </c>
      <c r="D2231">
        <v>5064.8212000000003</v>
      </c>
      <c r="F2231" s="1">
        <v>42171</v>
      </c>
      <c r="G2231" s="12">
        <v>6788.3894</v>
      </c>
      <c r="H2231">
        <v>5169.7471285714291</v>
      </c>
      <c r="I2231">
        <v>5169.7471285714291</v>
      </c>
    </row>
    <row r="2232" spans="3:9">
      <c r="C2232" s="17">
        <v>42172</v>
      </c>
      <c r="D2232">
        <v>5138.8307000000004</v>
      </c>
      <c r="F2232" s="1">
        <v>42172</v>
      </c>
      <c r="G2232" s="12">
        <v>6922.5986000000003</v>
      </c>
      <c r="H2232">
        <v>5191.5202500000014</v>
      </c>
      <c r="I2232">
        <v>5191.5202500000014</v>
      </c>
    </row>
    <row r="2233" spans="3:9">
      <c r="C2233" s="17">
        <v>42173</v>
      </c>
      <c r="D2233">
        <v>4930.5491000000002</v>
      </c>
      <c r="F2233" s="1">
        <v>42173</v>
      </c>
      <c r="G2233" s="12">
        <v>6645.5906000000004</v>
      </c>
      <c r="H2233">
        <v>5197.9288285714292</v>
      </c>
      <c r="I2233">
        <v>5174.122173333335</v>
      </c>
    </row>
    <row r="2234" spans="3:9">
      <c r="C2234" s="17">
        <v>42174</v>
      </c>
      <c r="D2234">
        <v>4637.0517</v>
      </c>
      <c r="F2234" s="1">
        <v>42174</v>
      </c>
      <c r="G2234" s="12">
        <v>6180.0311000000002</v>
      </c>
      <c r="H2234">
        <v>5166.5625928571435</v>
      </c>
      <c r="I2234">
        <v>5160.5370200000007</v>
      </c>
    </row>
    <row r="2235" spans="3:9">
      <c r="C2235" s="17">
        <v>42178</v>
      </c>
      <c r="D2235">
        <v>4786.0906000000004</v>
      </c>
      <c r="F2235" s="1">
        <v>42178</v>
      </c>
      <c r="G2235" s="12">
        <v>6286.6925000000001</v>
      </c>
      <c r="H2235">
        <v>5139.7212071428567</v>
      </c>
      <c r="I2235">
        <v>5137.1341187500002</v>
      </c>
    </row>
    <row r="2236" spans="3:9">
      <c r="C2236" s="17">
        <v>42179</v>
      </c>
      <c r="D2236">
        <v>4880.1261000000004</v>
      </c>
      <c r="F2236" s="1">
        <v>42179</v>
      </c>
      <c r="G2236" s="12">
        <v>6437.5464000000002</v>
      </c>
      <c r="H2236">
        <v>5120.9023571428561</v>
      </c>
      <c r="I2236">
        <v>5122.0159999999996</v>
      </c>
    </row>
    <row r="2237" spans="3:9">
      <c r="C2237" s="17">
        <v>42180</v>
      </c>
      <c r="D2237">
        <v>4706.5159000000003</v>
      </c>
      <c r="F2237" s="1">
        <v>42180</v>
      </c>
      <c r="G2237" s="12">
        <v>6178.1611999999996</v>
      </c>
      <c r="H2237">
        <v>5086.9809214285715</v>
      </c>
      <c r="I2237">
        <v>5100.271111764705</v>
      </c>
    </row>
    <row r="2238" spans="3:9">
      <c r="C2238" s="17">
        <v>42181</v>
      </c>
      <c r="D2238">
        <v>4336.1947</v>
      </c>
      <c r="F2238" s="1">
        <v>42181</v>
      </c>
      <c r="G2238" s="12">
        <v>5633.9179999999997</v>
      </c>
      <c r="H2238">
        <v>5036.9285066666662</v>
      </c>
      <c r="I2238">
        <v>5057.8224222222216</v>
      </c>
    </row>
    <row r="2239" spans="3:9">
      <c r="C2239" s="17">
        <v>42184</v>
      </c>
      <c r="D2239">
        <v>4191.5486000000001</v>
      </c>
      <c r="F2239" s="1">
        <v>42184</v>
      </c>
      <c r="G2239" s="12">
        <v>5301.2064</v>
      </c>
      <c r="H2239">
        <v>4967.6616133333328</v>
      </c>
      <c r="I2239">
        <v>5003.9156777777771</v>
      </c>
    </row>
    <row r="2240" spans="3:9">
      <c r="C2240" s="17">
        <v>42185</v>
      </c>
      <c r="D2240">
        <v>4472.9975999999997</v>
      </c>
      <c r="F2240" s="1">
        <v>42185</v>
      </c>
      <c r="G2240" s="12">
        <v>5631.7365</v>
      </c>
      <c r="H2240">
        <v>4908.9447200000004</v>
      </c>
      <c r="I2240">
        <v>4954.0278705882347</v>
      </c>
    </row>
    <row r="2241" spans="3:9">
      <c r="C2241" s="17">
        <v>42186</v>
      </c>
      <c r="D2241">
        <v>4253.0209999999997</v>
      </c>
      <c r="F2241" s="1">
        <v>42186</v>
      </c>
      <c r="G2241" s="12">
        <v>5295.6058000000003</v>
      </c>
      <c r="H2241">
        <v>4837.9820533333323</v>
      </c>
      <c r="I2241">
        <v>4867.9494875</v>
      </c>
    </row>
    <row r="2242" spans="3:9">
      <c r="C2242" s="17">
        <v>42187</v>
      </c>
      <c r="D2242">
        <v>4107.9961000000003</v>
      </c>
      <c r="F2242" s="1">
        <v>42187</v>
      </c>
      <c r="G2242" s="12">
        <v>4975.3161</v>
      </c>
      <c r="H2242">
        <v>4757.9076599999999</v>
      </c>
      <c r="I2242">
        <v>4792.3579312499996</v>
      </c>
    </row>
    <row r="2243" spans="3:9">
      <c r="C2243" s="17">
        <v>42188</v>
      </c>
      <c r="D2243">
        <v>3885.9169000000002</v>
      </c>
      <c r="F2243" s="1">
        <v>42188</v>
      </c>
      <c r="G2243" s="12">
        <v>4635.2584999999999</v>
      </c>
      <c r="H2243">
        <v>4663.1961199999996</v>
      </c>
      <c r="I2243">
        <v>4663.1961199999996</v>
      </c>
    </row>
    <row r="2244" spans="3:9">
      <c r="C2244" s="17">
        <v>42191</v>
      </c>
      <c r="D2244">
        <v>3998.5369999999998</v>
      </c>
      <c r="F2244" s="1">
        <v>42191</v>
      </c>
      <c r="G2244" s="12">
        <v>4588.1707999999999</v>
      </c>
      <c r="H2244">
        <v>4574.0909133333334</v>
      </c>
      <c r="I2244">
        <v>4574.0909133333334</v>
      </c>
    </row>
    <row r="2245" spans="3:9">
      <c r="C2245" s="17">
        <v>42192</v>
      </c>
      <c r="D2245">
        <v>3928.0025000000001</v>
      </c>
      <c r="F2245" s="1">
        <v>42192</v>
      </c>
      <c r="G2245" s="12">
        <v>4349.6698999999999</v>
      </c>
      <c r="H2245">
        <v>4487.8799799999997</v>
      </c>
      <c r="I2245">
        <v>4487.8799799999997</v>
      </c>
    </row>
    <row r="2246" spans="3:9">
      <c r="C2246" s="17">
        <v>42193</v>
      </c>
      <c r="D2246">
        <v>3663.0374999999999</v>
      </c>
      <c r="F2246" s="1">
        <v>42193</v>
      </c>
      <c r="G2246" s="12">
        <v>4015.7181999999998</v>
      </c>
      <c r="H2246">
        <v>4436.3273250000002</v>
      </c>
      <c r="I2246">
        <v>4394.4277333333339</v>
      </c>
    </row>
    <row r="2247" spans="3:9">
      <c r="C2247" s="17">
        <v>42194</v>
      </c>
      <c r="D2247">
        <v>3897.6262999999999</v>
      </c>
      <c r="F2247" s="1">
        <v>42194</v>
      </c>
      <c r="G2247" s="12">
        <v>4362.9793</v>
      </c>
      <c r="H2247">
        <v>4363.377643750001</v>
      </c>
      <c r="I2247">
        <v>4311.6807733333326</v>
      </c>
    </row>
    <row r="2248" spans="3:9">
      <c r="C2248" s="17">
        <v>42195</v>
      </c>
      <c r="D2248">
        <v>4106.5560999999998</v>
      </c>
      <c r="F2248" s="1">
        <v>42195</v>
      </c>
      <c r="G2248" s="12">
        <v>4697.1832999999997</v>
      </c>
      <c r="H2248">
        <v>4298.8604812499998</v>
      </c>
      <c r="I2248">
        <v>4256.7479066666665</v>
      </c>
    </row>
    <row r="2249" spans="3:9">
      <c r="C2249" s="17">
        <v>42198</v>
      </c>
      <c r="D2249">
        <v>4211.8116</v>
      </c>
      <c r="F2249" s="1">
        <v>42198</v>
      </c>
      <c r="G2249" s="12">
        <v>4954.8410999999996</v>
      </c>
      <c r="H2249">
        <v>4253.9393874999996</v>
      </c>
      <c r="I2249">
        <v>4253.9393874999996</v>
      </c>
    </row>
    <row r="2250" spans="3:9">
      <c r="C2250" s="17">
        <v>42199</v>
      </c>
      <c r="D2250">
        <v>4112.1487999999999</v>
      </c>
      <c r="F2250" s="1">
        <v>42199</v>
      </c>
      <c r="G2250" s="12">
        <v>4974.9567999999999</v>
      </c>
      <c r="H2250">
        <v>4221.1329562499996</v>
      </c>
      <c r="I2250">
        <v>4245.5987647058819</v>
      </c>
    </row>
    <row r="2251" spans="3:9">
      <c r="C2251" s="17">
        <v>42200</v>
      </c>
      <c r="D2251">
        <v>3966.7584999999999</v>
      </c>
      <c r="F2251" s="1">
        <v>42200</v>
      </c>
      <c r="G2251" s="12">
        <v>4711.8463000000002</v>
      </c>
      <c r="H2251">
        <v>4169.9247000000005</v>
      </c>
      <c r="I2251">
        <v>4206.1697529411758</v>
      </c>
    </row>
    <row r="2252" spans="3:9">
      <c r="C2252" s="17">
        <v>42201</v>
      </c>
      <c r="D2252">
        <v>3997.3555000000001</v>
      </c>
      <c r="F2252" s="1">
        <v>42201</v>
      </c>
      <c r="G2252" s="12">
        <v>4778.0770000000002</v>
      </c>
      <c r="H2252">
        <v>4114.7515375000012</v>
      </c>
      <c r="I2252">
        <v>4159.773570588236</v>
      </c>
    </row>
    <row r="2253" spans="3:9">
      <c r="C2253" s="17">
        <v>42202</v>
      </c>
      <c r="D2253">
        <v>4151.4956000000002</v>
      </c>
      <c r="F2253" s="1">
        <v>42202</v>
      </c>
      <c r="G2253" s="12">
        <v>5054.5183999999999</v>
      </c>
      <c r="H2253">
        <v>4080.0627687500009</v>
      </c>
      <c r="I2253">
        <v>4116.9129529411775</v>
      </c>
    </row>
    <row r="2254" spans="3:9">
      <c r="C2254" s="17">
        <v>42205</v>
      </c>
      <c r="D2254">
        <v>4160.6120000000001</v>
      </c>
      <c r="F2254" s="1">
        <v>42205</v>
      </c>
      <c r="G2254" s="12">
        <v>5134.0460999999996</v>
      </c>
      <c r="H2254">
        <v>4069.0888500000005</v>
      </c>
      <c r="I2254">
        <v>4084.80095882353</v>
      </c>
    </row>
    <row r="2255" spans="3:9">
      <c r="C2255" s="17">
        <v>42206</v>
      </c>
      <c r="D2255">
        <v>4166.0056999999997</v>
      </c>
      <c r="F2255" s="1">
        <v>42206</v>
      </c>
      <c r="G2255" s="12">
        <v>5204.1691000000001</v>
      </c>
      <c r="H2255">
        <v>4067.4924187500001</v>
      </c>
      <c r="I2255">
        <v>4074.7898411764713</v>
      </c>
    </row>
    <row r="2256" spans="3:9">
      <c r="C2256" s="17">
        <v>42207</v>
      </c>
      <c r="D2256">
        <v>4157.1603999999998</v>
      </c>
      <c r="F2256" s="1">
        <v>42207</v>
      </c>
      <c r="G2256" s="12">
        <v>5248.8239999999996</v>
      </c>
      <c r="H2256">
        <v>4047.75259375</v>
      </c>
      <c r="I2256">
        <v>4072.7670058823528</v>
      </c>
    </row>
    <row r="2257" spans="3:9">
      <c r="C2257" s="17">
        <v>42208</v>
      </c>
      <c r="D2257">
        <v>4250.8050000000003</v>
      </c>
      <c r="F2257" s="1">
        <v>42208</v>
      </c>
      <c r="G2257" s="12">
        <v>5420.5878000000002</v>
      </c>
      <c r="H2257">
        <v>4047.6140937500004</v>
      </c>
      <c r="I2257">
        <v>4059.6968529411765</v>
      </c>
    </row>
    <row r="2258" spans="3:9">
      <c r="C2258" s="17">
        <v>42209</v>
      </c>
      <c r="D2258">
        <v>4176.2786999999998</v>
      </c>
      <c r="F2258" s="1">
        <v>42209</v>
      </c>
      <c r="G2258" s="12">
        <v>5330.2106000000003</v>
      </c>
      <c r="H2258">
        <v>4051.8817562500003</v>
      </c>
      <c r="I2258">
        <v>4055.1826000000001</v>
      </c>
    </row>
    <row r="2259" spans="3:9">
      <c r="C2259" s="17">
        <v>42212</v>
      </c>
      <c r="D2259">
        <v>3818.7314000000001</v>
      </c>
      <c r="F2259" s="1">
        <v>42212</v>
      </c>
      <c r="G2259" s="12">
        <v>4844.7753000000002</v>
      </c>
      <c r="H2259">
        <v>4047.6826625000003</v>
      </c>
      <c r="I2259">
        <v>4047.6826625000003</v>
      </c>
    </row>
    <row r="2260" spans="3:9">
      <c r="C2260" s="17">
        <v>42213</v>
      </c>
      <c r="D2260">
        <v>3811.0925999999999</v>
      </c>
      <c r="F2260" s="1">
        <v>42213</v>
      </c>
      <c r="G2260" s="12">
        <v>4734.7838000000002</v>
      </c>
      <c r="H2260">
        <v>4035.9673874999999</v>
      </c>
      <c r="I2260">
        <v>4035.9673874999999</v>
      </c>
    </row>
    <row r="2261" spans="3:9">
      <c r="C2261" s="17">
        <v>42214</v>
      </c>
      <c r="D2261">
        <v>3930.3791000000001</v>
      </c>
      <c r="F2261" s="1">
        <v>42214</v>
      </c>
      <c r="G2261" s="12">
        <v>4962.1657999999998</v>
      </c>
      <c r="H2261">
        <v>4036.1159250000005</v>
      </c>
      <c r="I2261">
        <v>4060.9878200000003</v>
      </c>
    </row>
    <row r="2262" spans="3:9">
      <c r="C2262" s="17">
        <v>42215</v>
      </c>
      <c r="D2262">
        <v>3815.4117999999999</v>
      </c>
      <c r="F2262" s="1">
        <v>42215</v>
      </c>
      <c r="G2262" s="12">
        <v>4799.3298000000004</v>
      </c>
      <c r="H2262">
        <v>4045.6393187500003</v>
      </c>
      <c r="I2262">
        <v>4055.5068533333333</v>
      </c>
    </row>
    <row r="2263" spans="3:9">
      <c r="C2263" s="17">
        <v>42216</v>
      </c>
      <c r="D2263">
        <v>3816.6993000000002</v>
      </c>
      <c r="F2263" s="1">
        <v>42216</v>
      </c>
      <c r="G2263" s="12">
        <v>4743.5065999999997</v>
      </c>
      <c r="H2263">
        <v>4040.58138125</v>
      </c>
      <c r="I2263">
        <v>4036.1830666666665</v>
      </c>
    </row>
    <row r="2264" spans="3:9">
      <c r="C2264" s="17">
        <v>42219</v>
      </c>
      <c r="D2264">
        <v>3829.2354</v>
      </c>
      <c r="F2264" s="1">
        <v>42219</v>
      </c>
      <c r="G2264" s="12">
        <v>4626.3626000000004</v>
      </c>
      <c r="H2264">
        <v>4023.2488374999998</v>
      </c>
      <c r="I2264">
        <v>4023.2488374999998</v>
      </c>
    </row>
    <row r="2265" spans="3:9">
      <c r="C2265" s="17">
        <v>42220</v>
      </c>
      <c r="D2265">
        <v>3948.1554000000001</v>
      </c>
      <c r="F2265" s="1">
        <v>42220</v>
      </c>
      <c r="G2265" s="12">
        <v>4875.0640000000003</v>
      </c>
      <c r="H2265">
        <v>4018.8315764705876</v>
      </c>
      <c r="I2265">
        <v>4018.8315764705876</v>
      </c>
    </row>
    <row r="2266" spans="3:9">
      <c r="C2266" s="17">
        <v>42221</v>
      </c>
      <c r="D2266">
        <v>3866.8998000000001</v>
      </c>
      <c r="F2266" s="1">
        <v>42221</v>
      </c>
      <c r="G2266" s="12">
        <v>4799.8173999999999</v>
      </c>
      <c r="H2266">
        <v>3998.5426470588241</v>
      </c>
      <c r="I2266">
        <v>4010.3909222222219</v>
      </c>
    </row>
    <row r="2267" spans="3:9">
      <c r="C2267" s="17">
        <v>42222</v>
      </c>
      <c r="D2267">
        <v>3831.8516</v>
      </c>
      <c r="F2267" s="1">
        <v>42222</v>
      </c>
      <c r="G2267" s="12">
        <v>4763.1944999999996</v>
      </c>
      <c r="H2267">
        <v>3982.0545764705885</v>
      </c>
      <c r="I2267">
        <v>4006.272215</v>
      </c>
    </row>
    <row r="2268" spans="3:9">
      <c r="C2268" s="17">
        <v>42223</v>
      </c>
      <c r="D2268">
        <v>3906.9448000000002</v>
      </c>
      <c r="F2268" s="1">
        <v>42223</v>
      </c>
      <c r="G2268" s="12">
        <v>4917.9309000000003</v>
      </c>
      <c r="H2268">
        <v>3977.8818111111113</v>
      </c>
      <c r="I2268">
        <v>4001.5423380952379</v>
      </c>
    </row>
    <row r="2269" spans="3:9">
      <c r="C2269" s="17">
        <v>42226</v>
      </c>
      <c r="D2269">
        <v>4084.3645999999999</v>
      </c>
      <c r="F2269" s="1">
        <v>42226</v>
      </c>
      <c r="G2269" s="12">
        <v>5197.4940999999999</v>
      </c>
      <c r="H2269">
        <v>3984.4154833333337</v>
      </c>
      <c r="I2269">
        <v>4005.3069863636365</v>
      </c>
    </row>
    <row r="2270" spans="3:9">
      <c r="C2270" s="17">
        <v>42227</v>
      </c>
      <c r="D2270">
        <v>4066.6691999999998</v>
      </c>
      <c r="F2270" s="1">
        <v>42227</v>
      </c>
      <c r="G2270" s="12">
        <v>5211.5925999999999</v>
      </c>
      <c r="H2270">
        <v>3988.266244444445</v>
      </c>
      <c r="I2270">
        <v>4003.4939454545452</v>
      </c>
    </row>
    <row r="2271" spans="3:9">
      <c r="C2271" s="17">
        <v>42228</v>
      </c>
      <c r="D2271">
        <v>4016.1262000000002</v>
      </c>
      <c r="F2271" s="1">
        <v>42228</v>
      </c>
      <c r="G2271" s="12">
        <v>5134.7812000000004</v>
      </c>
      <c r="H2271">
        <v>3980.745722222222</v>
      </c>
      <c r="I2271">
        <v>3989.0015523809525</v>
      </c>
    </row>
    <row r="2272" spans="3:9">
      <c r="C2272" s="17">
        <v>42229</v>
      </c>
      <c r="D2272">
        <v>4075.4630000000002</v>
      </c>
      <c r="F2272" s="1">
        <v>42229</v>
      </c>
      <c r="G2272" s="12">
        <v>5263.6992</v>
      </c>
      <c r="H2272">
        <v>3976.0152222222223</v>
      </c>
      <c r="I2272">
        <v>3994.0190800000005</v>
      </c>
    </row>
    <row r="2273" spans="3:9">
      <c r="C2273" s="17">
        <v>42230</v>
      </c>
      <c r="D2273">
        <v>4073.54</v>
      </c>
      <c r="F2273" s="1">
        <v>42230</v>
      </c>
      <c r="G2273" s="12">
        <v>5294.4142000000002</v>
      </c>
      <c r="H2273">
        <v>3970.8782388888885</v>
      </c>
      <c r="I2273">
        <v>3981.148105263158</v>
      </c>
    </row>
    <row r="2274" spans="3:9">
      <c r="C2274" s="17">
        <v>42233</v>
      </c>
      <c r="D2274">
        <v>4077.8721</v>
      </c>
      <c r="F2274" s="1">
        <v>42233</v>
      </c>
      <c r="G2274" s="12">
        <v>5359.8335999999999</v>
      </c>
      <c r="H2274">
        <v>3966.4733333333329</v>
      </c>
      <c r="I2274">
        <v>3976.5094947368411</v>
      </c>
    </row>
    <row r="2275" spans="3:9">
      <c r="C2275" s="17">
        <v>42234</v>
      </c>
      <c r="D2275">
        <v>3825.4122000000002</v>
      </c>
      <c r="F2275" s="1">
        <v>42234</v>
      </c>
      <c r="G2275" s="12">
        <v>4935.0459000000001</v>
      </c>
      <c r="H2275">
        <v>3942.8404</v>
      </c>
      <c r="I2275">
        <v>3942.8404</v>
      </c>
    </row>
    <row r="2276" spans="3:9">
      <c r="C2276" s="17">
        <v>42235</v>
      </c>
      <c r="D2276">
        <v>3886.1356999999998</v>
      </c>
      <c r="F2276" s="1">
        <v>42235</v>
      </c>
      <c r="G2276" s="12">
        <v>5051.6626999999999</v>
      </c>
      <c r="H2276">
        <v>3926.7213444444446</v>
      </c>
      <c r="I2276">
        <v>3926.7213444444446</v>
      </c>
    </row>
    <row r="2277" spans="3:9">
      <c r="C2277" s="17">
        <v>42236</v>
      </c>
      <c r="D2277">
        <v>3761.4540999999999</v>
      </c>
      <c r="F2277" s="1">
        <v>42236</v>
      </c>
      <c r="G2277" s="12">
        <v>4858.8352999999997</v>
      </c>
      <c r="H2277">
        <v>3923.5392722222223</v>
      </c>
      <c r="I2277">
        <v>3923.5392722222223</v>
      </c>
    </row>
    <row r="2278" spans="3:9">
      <c r="C2278" s="17">
        <v>42237</v>
      </c>
      <c r="D2278">
        <v>3589.5358000000001</v>
      </c>
      <c r="F2278" s="1">
        <v>42237</v>
      </c>
      <c r="G2278" s="12">
        <v>4571.8944000000001</v>
      </c>
      <c r="H2278">
        <v>3911.230561111111</v>
      </c>
      <c r="I2278">
        <v>3911.230561111111</v>
      </c>
    </row>
    <row r="2279" spans="3:9">
      <c r="C2279" s="17">
        <v>42240</v>
      </c>
      <c r="D2279">
        <v>3275.5342000000001</v>
      </c>
      <c r="F2279" s="1">
        <v>42240</v>
      </c>
      <c r="G2279" s="12">
        <v>4128.3528999999999</v>
      </c>
      <c r="H2279">
        <v>3877.7728578947367</v>
      </c>
      <c r="I2279">
        <v>3874.8502888888888</v>
      </c>
    </row>
    <row r="2280" spans="3:9">
      <c r="C2280" s="17">
        <v>42241</v>
      </c>
      <c r="D2280">
        <v>3042.9265999999998</v>
      </c>
      <c r="F2280" s="1">
        <v>42241</v>
      </c>
      <c r="G2280" s="12">
        <v>3767.8919999999998</v>
      </c>
      <c r="H2280">
        <v>3831.0648315789476</v>
      </c>
      <c r="I2280">
        <v>3831.0648315789476</v>
      </c>
    </row>
    <row r="2281" spans="3:9">
      <c r="C2281" s="17">
        <v>42242</v>
      </c>
      <c r="D2281">
        <v>3025.692</v>
      </c>
      <c r="F2281" s="1">
        <v>42242</v>
      </c>
      <c r="G2281" s="12">
        <v>3655.7211000000002</v>
      </c>
      <c r="H2281">
        <v>3789.5006315789474</v>
      </c>
      <c r="I2281">
        <v>3790.79619</v>
      </c>
    </row>
    <row r="2282" spans="3:9">
      <c r="C2282" s="17">
        <v>42243</v>
      </c>
      <c r="D2282">
        <v>3205.6374999999998</v>
      </c>
      <c r="F2282" s="1">
        <v>42243</v>
      </c>
      <c r="G2282" s="12">
        <v>3858.3368999999998</v>
      </c>
      <c r="H2282">
        <v>3760.3074750000001</v>
      </c>
      <c r="I2282">
        <v>3762.9314904761904</v>
      </c>
    </row>
    <row r="2283" spans="3:9">
      <c r="C2283" s="17">
        <v>42244</v>
      </c>
      <c r="D2283">
        <v>3342.2863000000002</v>
      </c>
      <c r="F2283" s="1">
        <v>42244</v>
      </c>
      <c r="G2283" s="12">
        <v>4104.6349</v>
      </c>
      <c r="H2283">
        <v>3736.5868249999999</v>
      </c>
      <c r="I2283">
        <v>3740.401704761905</v>
      </c>
    </row>
    <row r="2284" spans="3:9">
      <c r="C2284" s="17">
        <v>42247</v>
      </c>
      <c r="D2284">
        <v>3366.5358999999999</v>
      </c>
      <c r="F2284" s="1">
        <v>42247</v>
      </c>
      <c r="G2284" s="12">
        <v>4015.5468000000001</v>
      </c>
      <c r="H2284">
        <v>3713.4518500000004</v>
      </c>
      <c r="I2284">
        <v>3723.4078045454548</v>
      </c>
    </row>
    <row r="2285" spans="3:9">
      <c r="C2285" s="17">
        <v>42248</v>
      </c>
      <c r="D2285">
        <v>3362.0826999999999</v>
      </c>
      <c r="F2285" s="1">
        <v>42248</v>
      </c>
      <c r="G2285" s="12">
        <v>3851.2125999999998</v>
      </c>
      <c r="H2285">
        <v>3684.1482150000002</v>
      </c>
      <c r="I2285">
        <v>3696.7199857142864</v>
      </c>
    </row>
    <row r="2286" spans="3:9">
      <c r="C2286" s="17">
        <v>42249</v>
      </c>
      <c r="D2286">
        <v>3365.8317999999999</v>
      </c>
      <c r="F2286" s="1">
        <v>42249</v>
      </c>
      <c r="G2286" s="12">
        <v>3781.3287999999998</v>
      </c>
      <c r="H2286">
        <v>3659.0948149999995</v>
      </c>
      <c r="I2286">
        <v>3668.9902904761907</v>
      </c>
    </row>
    <row r="2287" spans="3:9">
      <c r="C2287" s="17">
        <v>42254</v>
      </c>
      <c r="D2287">
        <v>3250.4850000000001</v>
      </c>
      <c r="F2287" s="1">
        <v>42254</v>
      </c>
      <c r="G2287" s="12">
        <v>3737.9917</v>
      </c>
      <c r="H2287">
        <v>3630.0264850000008</v>
      </c>
      <c r="I2287">
        <v>3639.6372047619043</v>
      </c>
    </row>
    <row r="2288" spans="3:9">
      <c r="C2288" s="17">
        <v>42255</v>
      </c>
      <c r="D2288">
        <v>3334.0232999999998</v>
      </c>
      <c r="F2288" s="1">
        <v>42255</v>
      </c>
      <c r="G2288" s="12">
        <v>3898.5718000000002</v>
      </c>
      <c r="H2288">
        <v>3601.3804100000002</v>
      </c>
      <c r="I2288">
        <v>3625.7456636363636</v>
      </c>
    </row>
    <row r="2289" spans="3:9">
      <c r="C2289" s="17">
        <v>42256</v>
      </c>
      <c r="D2289">
        <v>3399.3054000000002</v>
      </c>
      <c r="F2289" s="1">
        <v>42256</v>
      </c>
      <c r="G2289" s="12">
        <v>4030.5192000000002</v>
      </c>
      <c r="H2289">
        <v>3567.12745</v>
      </c>
      <c r="I2289">
        <v>3606.0844727272734</v>
      </c>
    </row>
    <row r="2290" spans="3:9">
      <c r="C2290" s="17">
        <v>42257</v>
      </c>
      <c r="D2290">
        <v>3357.5610000000001</v>
      </c>
      <c r="F2290" s="1">
        <v>42257</v>
      </c>
      <c r="G2290" s="12">
        <v>3963.5203999999999</v>
      </c>
      <c r="H2290">
        <v>3531.6720399999999</v>
      </c>
      <c r="I2290">
        <v>3595.2791043478269</v>
      </c>
    </row>
    <row r="2291" spans="3:9">
      <c r="C2291" s="17">
        <v>42258</v>
      </c>
      <c r="D2291">
        <v>3347.1878000000002</v>
      </c>
      <c r="F2291" s="1">
        <v>42258</v>
      </c>
      <c r="G2291" s="12">
        <v>3983.5079000000001</v>
      </c>
      <c r="H2291">
        <v>3522.8870761904759</v>
      </c>
      <c r="I2291">
        <v>3594.8183519999998</v>
      </c>
    </row>
    <row r="2292" spans="3:9">
      <c r="C2292" s="17">
        <v>42261</v>
      </c>
      <c r="D2292">
        <v>3281.1316999999999</v>
      </c>
      <c r="F2292" s="1">
        <v>42261</v>
      </c>
      <c r="G2292" s="12">
        <v>3766.1446000000001</v>
      </c>
      <c r="H2292">
        <v>3487.8873380952377</v>
      </c>
      <c r="I2292">
        <v>3572.7895560000006</v>
      </c>
    </row>
    <row r="2293" spans="3:9">
      <c r="C2293" s="17">
        <v>42262</v>
      </c>
      <c r="D2293">
        <v>3152.2319000000002</v>
      </c>
      <c r="F2293" s="1">
        <v>42262</v>
      </c>
      <c r="G2293" s="12">
        <v>3556.587</v>
      </c>
      <c r="H2293">
        <v>3472.6302727272723</v>
      </c>
      <c r="I2293">
        <v>3556.614261538462</v>
      </c>
    </row>
    <row r="2294" spans="3:9">
      <c r="C2294" s="17">
        <v>42263</v>
      </c>
      <c r="D2294">
        <v>3309.2483999999999</v>
      </c>
      <c r="F2294" s="1">
        <v>42263</v>
      </c>
      <c r="G2294" s="12">
        <v>3806.5007000000001</v>
      </c>
      <c r="H2294">
        <v>3437.8023363636366</v>
      </c>
      <c r="I2294">
        <v>3547.4525629629634</v>
      </c>
    </row>
    <row r="2295" spans="3:9">
      <c r="C2295" s="17">
        <v>42264</v>
      </c>
      <c r="D2295">
        <v>3236.9985999999999</v>
      </c>
      <c r="F2295" s="1">
        <v>42264</v>
      </c>
      <c r="G2295" s="12">
        <v>3721.2370000000001</v>
      </c>
      <c r="H2295">
        <v>3429.0717391304352</v>
      </c>
      <c r="I2295">
        <v>3522.6397407407408</v>
      </c>
    </row>
    <row r="2296" spans="3:9">
      <c r="C2296" s="17">
        <v>42265</v>
      </c>
      <c r="D2296">
        <v>3251.2732000000001</v>
      </c>
      <c r="F2296" s="1">
        <v>42265</v>
      </c>
      <c r="G2296" s="12">
        <v>3763.1659</v>
      </c>
      <c r="H2296">
        <v>3393.3210086956519</v>
      </c>
      <c r="I2296">
        <v>3491.7845037037036</v>
      </c>
    </row>
    <row r="2297" spans="3:9">
      <c r="C2297" s="17">
        <v>42268</v>
      </c>
      <c r="D2297">
        <v>3308.2467000000001</v>
      </c>
      <c r="F2297" s="1">
        <v>42268</v>
      </c>
      <c r="G2297" s="12">
        <v>3887.1021000000001</v>
      </c>
      <c r="H2297">
        <v>3389.7762458333332</v>
      </c>
      <c r="I2297">
        <v>3485.229582142857</v>
      </c>
    </row>
    <row r="2298" spans="3:9">
      <c r="C2298" s="17">
        <v>42269</v>
      </c>
      <c r="D2298">
        <v>3339.03</v>
      </c>
      <c r="F2298" s="1">
        <v>42269</v>
      </c>
      <c r="G2298" s="12">
        <v>3922.8834000000002</v>
      </c>
      <c r="H2298">
        <v>3358.9911583333337</v>
      </c>
      <c r="I2298">
        <v>3459.2424678571429</v>
      </c>
    </row>
    <row r="2299" spans="3:9">
      <c r="C2299" s="17">
        <v>42270</v>
      </c>
      <c r="D2299">
        <v>3263.0275000000001</v>
      </c>
      <c r="F2299" s="1">
        <v>42270</v>
      </c>
      <c r="G2299" s="12">
        <v>3851.4531999999999</v>
      </c>
      <c r="H2299">
        <v>3355.1526119999999</v>
      </c>
      <c r="I2299">
        <v>3432.3460857142854</v>
      </c>
    </row>
    <row r="2300" spans="3:9">
      <c r="C2300" s="17">
        <v>42271</v>
      </c>
      <c r="D2300">
        <v>3284.9991</v>
      </c>
      <c r="F2300" s="1">
        <v>42271</v>
      </c>
      <c r="G2300" s="12">
        <v>3900.5410000000002</v>
      </c>
      <c r="H2300">
        <v>3333.5360879999998</v>
      </c>
      <c r="I2300">
        <v>3404.1152321428572</v>
      </c>
    </row>
    <row r="2301" spans="3:9">
      <c r="C2301" s="17">
        <v>42272</v>
      </c>
      <c r="D2301">
        <v>3231.9513999999999</v>
      </c>
      <c r="F2301" s="1">
        <v>42272</v>
      </c>
      <c r="G2301" s="12">
        <v>3779.7617</v>
      </c>
      <c r="H2301">
        <v>3307.3687159999999</v>
      </c>
      <c r="I2301">
        <v>3374.0584964285713</v>
      </c>
    </row>
    <row r="2302" spans="3:9">
      <c r="C2302" s="17">
        <v>42275</v>
      </c>
      <c r="D2302">
        <v>3242.7523999999999</v>
      </c>
      <c r="F2302" s="1">
        <v>42275</v>
      </c>
      <c r="G2302" s="12">
        <v>3839.4274</v>
      </c>
      <c r="H2302">
        <v>3304.8834730769231</v>
      </c>
      <c r="I2302">
        <v>3369.5306999999998</v>
      </c>
    </row>
    <row r="2303" spans="3:9">
      <c r="C2303" s="17">
        <v>42276</v>
      </c>
      <c r="D2303">
        <v>3178.8544000000002</v>
      </c>
      <c r="F2303" s="1">
        <v>42276</v>
      </c>
      <c r="G2303" s="12">
        <v>3758.1244000000002</v>
      </c>
      <c r="H2303">
        <v>3282.4757923076913</v>
      </c>
      <c r="I2303">
        <v>3363.1748233333333</v>
      </c>
    </row>
    <row r="2304" spans="3:9">
      <c r="C2304" s="17">
        <v>42277</v>
      </c>
      <c r="D2304">
        <v>3202.9475000000002</v>
      </c>
      <c r="F2304" s="1">
        <v>42277</v>
      </c>
      <c r="G2304" s="12">
        <v>3777.8516</v>
      </c>
      <c r="H2304">
        <v>3279.530299999999</v>
      </c>
      <c r="I2304">
        <v>3358.0061999999998</v>
      </c>
    </row>
    <row r="2305" spans="3:9">
      <c r="C2305" s="17">
        <v>42285</v>
      </c>
      <c r="D2305">
        <v>3296.482</v>
      </c>
      <c r="F2305" s="1">
        <v>42285</v>
      </c>
      <c r="G2305" s="12">
        <v>3934.5299</v>
      </c>
      <c r="H2305">
        <v>3280.135717857142</v>
      </c>
      <c r="I2305">
        <v>3377.8246727272726</v>
      </c>
    </row>
    <row r="2306" spans="3:9">
      <c r="C2306" s="17">
        <v>42286</v>
      </c>
      <c r="D2306">
        <v>3340.1158999999998</v>
      </c>
      <c r="F2306" s="1">
        <v>42286</v>
      </c>
      <c r="G2306" s="12">
        <v>4000.7161999999998</v>
      </c>
      <c r="H2306">
        <v>3282.2039999999993</v>
      </c>
      <c r="I2306">
        <v>3376.7155911764708</v>
      </c>
    </row>
    <row r="2307" spans="3:9">
      <c r="C2307" s="17">
        <v>42289</v>
      </c>
      <c r="D2307">
        <v>3447.6934000000001</v>
      </c>
      <c r="F2307" s="1">
        <v>42289</v>
      </c>
      <c r="G2307" s="12">
        <v>4176.7736000000004</v>
      </c>
      <c r="H2307">
        <v>3277.3128827586206</v>
      </c>
      <c r="I2307">
        <v>3358.3083382352943</v>
      </c>
    </row>
    <row r="2308" spans="3:9">
      <c r="C2308" s="17">
        <v>42290</v>
      </c>
      <c r="D2308">
        <v>3445.0430999999999</v>
      </c>
      <c r="F2308" s="1">
        <v>42290</v>
      </c>
      <c r="G2308" s="12">
        <v>4210.5675000000001</v>
      </c>
      <c r="H2308">
        <v>3283.1580172413796</v>
      </c>
      <c r="I2308">
        <v>3324.9770393939393</v>
      </c>
    </row>
    <row r="2309" spans="3:9">
      <c r="C2309" s="17">
        <v>42291</v>
      </c>
      <c r="D2309">
        <v>3406.1116000000002</v>
      </c>
      <c r="F2309" s="1">
        <v>42291</v>
      </c>
      <c r="G2309" s="12">
        <v>4153.5132000000003</v>
      </c>
      <c r="H2309">
        <v>3295.6816379310344</v>
      </c>
      <c r="I2309">
        <v>3287.2564700000003</v>
      </c>
    </row>
    <row r="2310" spans="3:9">
      <c r="C2310" s="17">
        <v>42292</v>
      </c>
      <c r="D2310">
        <v>3486.8150000000001</v>
      </c>
      <c r="F2310" s="1">
        <v>42292</v>
      </c>
      <c r="G2310" s="12">
        <v>4291.0237999999999</v>
      </c>
      <c r="H2310">
        <v>3311.5824310344829</v>
      </c>
      <c r="I2310">
        <v>3315.3661785714289</v>
      </c>
    </row>
    <row r="2311" spans="3:9">
      <c r="C2311" s="17">
        <v>42293</v>
      </c>
      <c r="D2311">
        <v>3534.0653000000002</v>
      </c>
      <c r="F2311" s="1">
        <v>42293</v>
      </c>
      <c r="G2311" s="12">
        <v>4365.8373000000001</v>
      </c>
      <c r="H2311">
        <v>3322.9075275862074</v>
      </c>
      <c r="I2311">
        <v>3317.1032640000003</v>
      </c>
    </row>
    <row r="2312" spans="3:9">
      <c r="C2312" s="17">
        <v>42296</v>
      </c>
      <c r="D2312">
        <v>3534.1821</v>
      </c>
      <c r="F2312" s="1">
        <v>42296</v>
      </c>
      <c r="G2312" s="12">
        <v>4367.6026000000002</v>
      </c>
      <c r="H2312">
        <v>3328.2027928571438</v>
      </c>
      <c r="I2312">
        <v>3325.1282608695651</v>
      </c>
    </row>
    <row r="2313" spans="3:9">
      <c r="C2313" s="17">
        <v>42297</v>
      </c>
      <c r="D2313">
        <v>3577.7026999999998</v>
      </c>
      <c r="F2313" s="1">
        <v>42297</v>
      </c>
      <c r="G2313" s="12">
        <v>4446.9520000000002</v>
      </c>
      <c r="H2313">
        <v>3335.903507142858</v>
      </c>
      <c r="I2313">
        <v>3334.1319954545452</v>
      </c>
    </row>
    <row r="2314" spans="3:9">
      <c r="C2314" s="17">
        <v>42298</v>
      </c>
      <c r="D2314">
        <v>3473.2543999999998</v>
      </c>
      <c r="F2314" s="1">
        <v>42298</v>
      </c>
      <c r="G2314" s="12">
        <v>4197.7536</v>
      </c>
      <c r="H2314">
        <v>3339.7400285714289</v>
      </c>
      <c r="I2314">
        <v>3351.9426047619045</v>
      </c>
    </row>
    <row r="2315" spans="3:9">
      <c r="C2315" s="17">
        <v>42299</v>
      </c>
      <c r="D2315">
        <v>3524.5338999999999</v>
      </c>
      <c r="F2315" s="1">
        <v>42299</v>
      </c>
      <c r="G2315" s="12">
        <v>4335.0177000000003</v>
      </c>
      <c r="H2315">
        <v>3350.1017185185183</v>
      </c>
      <c r="I2315">
        <v>3368.4540800000004</v>
      </c>
    </row>
    <row r="2316" spans="3:9">
      <c r="C2316" s="17">
        <v>42300</v>
      </c>
      <c r="D2316">
        <v>3571.2411000000002</v>
      </c>
      <c r="F2316" s="1">
        <v>42300</v>
      </c>
      <c r="G2316" s="12">
        <v>4448.3661000000002</v>
      </c>
      <c r="H2316">
        <v>3356.469707407407</v>
      </c>
      <c r="I2316">
        <v>3388.463305263158</v>
      </c>
    </row>
    <row r="2317" spans="3:9">
      <c r="C2317" s="17">
        <v>42303</v>
      </c>
      <c r="D2317">
        <v>3589.2611000000002</v>
      </c>
      <c r="F2317" s="1">
        <v>42303</v>
      </c>
      <c r="G2317" s="12">
        <v>4481.5406999999996</v>
      </c>
      <c r="H2317">
        <v>3365.7382461538459</v>
      </c>
      <c r="I2317">
        <v>3401.633363157895</v>
      </c>
    </row>
    <row r="2318" spans="3:9">
      <c r="C2318" s="17">
        <v>42304</v>
      </c>
      <c r="D2318">
        <v>3592.8793999999998</v>
      </c>
      <c r="F2318" s="1">
        <v>42304</v>
      </c>
      <c r="G2318" s="12">
        <v>4506.0097999999998</v>
      </c>
      <c r="H2318">
        <v>3377.7285423076928</v>
      </c>
      <c r="I2318">
        <v>3426.43815</v>
      </c>
    </row>
    <row r="2319" spans="3:9">
      <c r="C2319" s="17">
        <v>42305</v>
      </c>
      <c r="D2319">
        <v>3524.9198999999999</v>
      </c>
      <c r="F2319" s="1">
        <v>42305</v>
      </c>
      <c r="G2319" s="12">
        <v>4397.0567000000001</v>
      </c>
      <c r="H2319">
        <v>3395.3752679999998</v>
      </c>
      <c r="I2319">
        <v>3442.7141777777779</v>
      </c>
    </row>
    <row r="2320" spans="3:9">
      <c r="C2320" s="17">
        <v>42306</v>
      </c>
      <c r="D2320">
        <v>3533.3065000000001</v>
      </c>
      <c r="F2320" s="1">
        <v>42306</v>
      </c>
      <c r="G2320" s="12">
        <v>4428.6489000000001</v>
      </c>
      <c r="H2320">
        <v>3407.2275840000007</v>
      </c>
      <c r="I2320">
        <v>3458.8560722222223</v>
      </c>
    </row>
    <row r="2321" spans="3:9">
      <c r="C2321" s="17">
        <v>42307</v>
      </c>
      <c r="D2321">
        <v>3534.0787999999998</v>
      </c>
      <c r="F2321" s="1">
        <v>42307</v>
      </c>
      <c r="G2321" s="12">
        <v>4423.9261999999999</v>
      </c>
      <c r="H2321">
        <v>3423.1353541666672</v>
      </c>
      <c r="I2321">
        <v>3462.8151631578949</v>
      </c>
    </row>
    <row r="2322" spans="3:9">
      <c r="C2322" s="17">
        <v>42310</v>
      </c>
      <c r="D2322">
        <v>3475.9623000000001</v>
      </c>
      <c r="F2322" s="1">
        <v>42310</v>
      </c>
      <c r="G2322" s="12">
        <v>4328.9521000000004</v>
      </c>
      <c r="H2322">
        <v>3428.8408666666674</v>
      </c>
      <c r="I2322">
        <v>3463.4725200000003</v>
      </c>
    </row>
    <row r="2323" spans="3:9">
      <c r="C2323" s="17">
        <v>42311</v>
      </c>
      <c r="D2323">
        <v>3465.4926999999998</v>
      </c>
      <c r="F2323" s="1">
        <v>42311</v>
      </c>
      <c r="G2323" s="12">
        <v>4321.2561999999998</v>
      </c>
      <c r="H2323">
        <v>3443.897691304348</v>
      </c>
      <c r="I2323">
        <v>3463.5687190476192</v>
      </c>
    </row>
    <row r="2324" spans="3:9">
      <c r="C2324" s="17">
        <v>42312</v>
      </c>
      <c r="D2324">
        <v>3628.5376999999999</v>
      </c>
      <c r="F2324" s="1">
        <v>42312</v>
      </c>
      <c r="G2324" s="12">
        <v>4559.8915999999999</v>
      </c>
      <c r="H2324">
        <v>3461.1405739130437</v>
      </c>
      <c r="I2324">
        <v>3471.0673090909095</v>
      </c>
    </row>
    <row r="2325" spans="3:9">
      <c r="C2325" s="17">
        <v>42313</v>
      </c>
      <c r="D2325">
        <v>3705.9697000000001</v>
      </c>
      <c r="F2325" s="1">
        <v>42313</v>
      </c>
      <c r="G2325" s="12">
        <v>4610.1349</v>
      </c>
      <c r="H2325">
        <v>3495.0270954545458</v>
      </c>
      <c r="I2325">
        <v>3495.0270954545458</v>
      </c>
    </row>
    <row r="2326" spans="3:9">
      <c r="C2326" s="17">
        <v>42314</v>
      </c>
      <c r="D2326">
        <v>3793.3739</v>
      </c>
      <c r="F2326" s="1">
        <v>42314</v>
      </c>
      <c r="G2326" s="12">
        <v>4737.9197999999997</v>
      </c>
      <c r="H2326">
        <v>3532.5971666666669</v>
      </c>
      <c r="I2326">
        <v>3521.8646590909093</v>
      </c>
    </row>
    <row r="2327" spans="3:9">
      <c r="C2327" s="17">
        <v>42317</v>
      </c>
      <c r="D2327">
        <v>3840.3546999999999</v>
      </c>
      <c r="F2327" s="1">
        <v>42317</v>
      </c>
      <c r="G2327" s="12">
        <v>4818.9153999999999</v>
      </c>
      <c r="H2327">
        <v>3556.4180619047625</v>
      </c>
      <c r="I2327">
        <v>3556.4180619047625</v>
      </c>
    </row>
    <row r="2328" spans="3:9">
      <c r="C2328" s="17">
        <v>42318</v>
      </c>
      <c r="D2328">
        <v>3833.2379000000001</v>
      </c>
      <c r="F2328" s="1">
        <v>42318</v>
      </c>
      <c r="G2328" s="12">
        <v>4838.1778000000004</v>
      </c>
      <c r="H2328">
        <v>3581.2640350000001</v>
      </c>
      <c r="I2328">
        <v>3590.4825842105261</v>
      </c>
    </row>
    <row r="2329" spans="3:9">
      <c r="C2329" s="17">
        <v>42319</v>
      </c>
      <c r="D2329">
        <v>3833.6457</v>
      </c>
      <c r="F2329" s="1">
        <v>42319</v>
      </c>
      <c r="G2329" s="12">
        <v>4896.0965999999999</v>
      </c>
      <c r="H2329">
        <v>3602.6407399999998</v>
      </c>
      <c r="I2329">
        <v>3612.8852500000003</v>
      </c>
    </row>
    <row r="2330" spans="3:9">
      <c r="C2330" s="17">
        <v>42320</v>
      </c>
      <c r="D2330">
        <v>3795.3240999999998</v>
      </c>
      <c r="F2330" s="1">
        <v>42320</v>
      </c>
      <c r="G2330" s="12">
        <v>4885.4340000000002</v>
      </c>
      <c r="H2330">
        <v>3622.4872947368422</v>
      </c>
      <c r="I2330">
        <v>3630.316105882353</v>
      </c>
    </row>
    <row r="2331" spans="3:9">
      <c r="C2331" s="17">
        <v>42321</v>
      </c>
      <c r="D2331">
        <v>3746.2422000000001</v>
      </c>
      <c r="F2331" s="1">
        <v>42321</v>
      </c>
      <c r="G2331" s="12">
        <v>4792.6334999999999</v>
      </c>
      <c r="H2331">
        <v>3633.6483526315792</v>
      </c>
      <c r="I2331">
        <v>3653.9892312500001</v>
      </c>
    </row>
    <row r="2332" spans="3:9">
      <c r="C2332" s="17">
        <v>42324</v>
      </c>
      <c r="D2332">
        <v>3764.1262000000002</v>
      </c>
      <c r="F2332" s="1">
        <v>42324</v>
      </c>
      <c r="G2332" s="12">
        <v>4870.8526000000002</v>
      </c>
      <c r="H2332">
        <v>3643.460115789474</v>
      </c>
      <c r="I2332">
        <v>3666.0445500000001</v>
      </c>
    </row>
    <row r="2333" spans="3:9">
      <c r="C2333" s="17">
        <v>42325</v>
      </c>
      <c r="D2333">
        <v>3758.3869</v>
      </c>
      <c r="F2333" s="1">
        <v>42325</v>
      </c>
      <c r="G2333" s="12">
        <v>4841.9880999999996</v>
      </c>
      <c r="H2333">
        <v>3658.4670894736842</v>
      </c>
      <c r="I2333">
        <v>3671.4764529411764</v>
      </c>
    </row>
    <row r="2334" spans="3:9">
      <c r="C2334" s="17">
        <v>42326</v>
      </c>
      <c r="D2334">
        <v>3715.5796</v>
      </c>
      <c r="F2334" s="1">
        <v>42326</v>
      </c>
      <c r="G2334" s="12">
        <v>4764.7017999999998</v>
      </c>
      <c r="H2334">
        <v>3668.5221263157896</v>
      </c>
      <c r="I2334">
        <v>3678.9069529411759</v>
      </c>
    </row>
    <row r="2335" spans="3:9">
      <c r="C2335" s="17">
        <v>42327</v>
      </c>
      <c r="D2335">
        <v>3774.9690000000001</v>
      </c>
      <c r="F2335" s="1">
        <v>42327</v>
      </c>
      <c r="G2335" s="12">
        <v>4885.4282000000003</v>
      </c>
      <c r="H2335">
        <v>3679.2446473684213</v>
      </c>
      <c r="I2335">
        <v>3684.2437333333332</v>
      </c>
    </row>
    <row r="2336" spans="3:9">
      <c r="C2336" s="17">
        <v>42328</v>
      </c>
      <c r="D2336">
        <v>3774.3833</v>
      </c>
      <c r="F2336" s="1">
        <v>42328</v>
      </c>
      <c r="G2336" s="12">
        <v>4935.4391999999998</v>
      </c>
      <c r="H2336">
        <v>3688.9879210526315</v>
      </c>
      <c r="I2336">
        <v>3688.9879210526315</v>
      </c>
    </row>
    <row r="2337" spans="3:9">
      <c r="C2337" s="17">
        <v>42331</v>
      </c>
      <c r="D2337">
        <v>3753.3350999999998</v>
      </c>
      <c r="F2337" s="1">
        <v>42331</v>
      </c>
      <c r="G2337" s="12">
        <v>4896.5051999999996</v>
      </c>
      <c r="H2337">
        <v>3697.4329578947363</v>
      </c>
      <c r="I2337">
        <v>3697.4329578947363</v>
      </c>
    </row>
    <row r="2338" spans="3:9">
      <c r="C2338" s="17">
        <v>42332</v>
      </c>
      <c r="D2338">
        <v>3753.8887</v>
      </c>
      <c r="F2338" s="1">
        <v>42332</v>
      </c>
      <c r="G2338" s="12">
        <v>4932.7777999999998</v>
      </c>
      <c r="H2338">
        <v>3709.4839473684206</v>
      </c>
      <c r="I2338">
        <v>3700.2557449999995</v>
      </c>
    </row>
    <row r="2339" spans="3:9">
      <c r="C2339" s="17">
        <v>42333</v>
      </c>
      <c r="D2339">
        <v>3781.6069000000002</v>
      </c>
      <c r="F2339" s="1">
        <v>42333</v>
      </c>
      <c r="G2339" s="12">
        <v>5010.1085000000003</v>
      </c>
      <c r="H2339">
        <v>3722.5523894736834</v>
      </c>
      <c r="I2339">
        <v>3713.0900949999996</v>
      </c>
    </row>
    <row r="2340" spans="3:9">
      <c r="C2340" s="17">
        <v>42334</v>
      </c>
      <c r="D2340">
        <v>3759.4286000000002</v>
      </c>
      <c r="F2340" s="1">
        <v>42334</v>
      </c>
      <c r="G2340" s="12">
        <v>4992.8173999999999</v>
      </c>
      <c r="H2340">
        <v>3734.4129052631579</v>
      </c>
      <c r="I2340">
        <v>3724.3961999999992</v>
      </c>
    </row>
    <row r="2341" spans="3:9">
      <c r="C2341" s="17">
        <v>42335</v>
      </c>
      <c r="D2341">
        <v>3556.9924000000001</v>
      </c>
      <c r="F2341" s="1">
        <v>42335</v>
      </c>
      <c r="G2341" s="12">
        <v>4672.1795000000002</v>
      </c>
      <c r="H2341">
        <v>3738.6776473684208</v>
      </c>
      <c r="I2341">
        <v>3725.5418799999998</v>
      </c>
    </row>
    <row r="2342" spans="3:9">
      <c r="C2342" s="17">
        <v>42338</v>
      </c>
      <c r="D2342">
        <v>3566.4122000000002</v>
      </c>
      <c r="F2342" s="1">
        <v>42338</v>
      </c>
      <c r="G2342" s="12">
        <v>4698.5424000000003</v>
      </c>
      <c r="H2342">
        <v>3743.9892</v>
      </c>
      <c r="I2342">
        <v>3730.0643750000004</v>
      </c>
    </row>
    <row r="2343" spans="3:9">
      <c r="C2343" s="17">
        <v>42339</v>
      </c>
      <c r="D2343">
        <v>3591.6959999999999</v>
      </c>
      <c r="F2343" s="1">
        <v>42339</v>
      </c>
      <c r="G2343" s="12">
        <v>4709.4021000000002</v>
      </c>
      <c r="H2343">
        <v>3742.0501631578945</v>
      </c>
      <c r="I2343">
        <v>3736.3745399999998</v>
      </c>
    </row>
    <row r="2344" spans="3:9">
      <c r="C2344" s="17">
        <v>42340</v>
      </c>
      <c r="D2344">
        <v>3721.9544999999998</v>
      </c>
      <c r="F2344" s="1">
        <v>42340</v>
      </c>
      <c r="G2344" s="12">
        <v>4758.5477000000001</v>
      </c>
      <c r="H2344">
        <v>3742.8914684210522</v>
      </c>
      <c r="I2344">
        <v>3741.0453800000005</v>
      </c>
    </row>
    <row r="2345" spans="3:9">
      <c r="C2345" s="17">
        <v>42341</v>
      </c>
      <c r="D2345">
        <v>3749.2984999999999</v>
      </c>
      <c r="F2345" s="1">
        <v>42341</v>
      </c>
      <c r="G2345" s="12">
        <v>4851.6976000000004</v>
      </c>
      <c r="H2345">
        <v>3740.5717105263166</v>
      </c>
      <c r="I2345">
        <v>3743.2118199999995</v>
      </c>
    </row>
    <row r="2346" spans="3:9">
      <c r="C2346" s="17">
        <v>42342</v>
      </c>
      <c r="D2346">
        <v>3677.5922</v>
      </c>
      <c r="F2346" s="1">
        <v>42342</v>
      </c>
      <c r="G2346" s="12">
        <v>4799.3737000000001</v>
      </c>
      <c r="H2346">
        <v>3732.0052631578942</v>
      </c>
      <c r="I2346">
        <v>3740.0870761904757</v>
      </c>
    </row>
    <row r="2347" spans="3:9">
      <c r="C2347" s="17">
        <v>42345</v>
      </c>
      <c r="D2347">
        <v>3687.6073000000001</v>
      </c>
      <c r="F2347" s="1">
        <v>42345</v>
      </c>
      <c r="G2347" s="12">
        <v>4845.6710000000003</v>
      </c>
      <c r="H2347">
        <v>3724.3404947368422</v>
      </c>
      <c r="I2347">
        <v>3737.7016318181818</v>
      </c>
    </row>
    <row r="2348" spans="3:9">
      <c r="C2348" s="17">
        <v>42346</v>
      </c>
      <c r="D2348">
        <v>3623.0201999999999</v>
      </c>
      <c r="F2348" s="1">
        <v>42346</v>
      </c>
      <c r="G2348" s="12">
        <v>4747.6719999999996</v>
      </c>
      <c r="H2348">
        <v>3719.27448</v>
      </c>
      <c r="I2348">
        <v>3732.7154826086953</v>
      </c>
    </row>
    <row r="2349" spans="3:9">
      <c r="C2349" s="17">
        <v>42347</v>
      </c>
      <c r="D2349">
        <v>3635.9382000000001</v>
      </c>
      <c r="F2349" s="1">
        <v>42347</v>
      </c>
      <c r="G2349" s="12">
        <v>4742.7249000000002</v>
      </c>
      <c r="H2349">
        <v>3709.3891050000007</v>
      </c>
      <c r="I2349">
        <v>3728.6830958333335</v>
      </c>
    </row>
    <row r="2350" spans="3:9">
      <c r="C2350" s="17">
        <v>42348</v>
      </c>
      <c r="D2350">
        <v>3623.0841999999998</v>
      </c>
      <c r="F2350" s="1">
        <v>42348</v>
      </c>
      <c r="G2350" s="12">
        <v>4730.1529</v>
      </c>
      <c r="H2350">
        <v>3705.2793476190482</v>
      </c>
      <c r="I2350">
        <v>3724.4591399999999</v>
      </c>
    </row>
    <row r="2351" spans="3:9">
      <c r="C2351" s="17">
        <v>42349</v>
      </c>
      <c r="D2351">
        <v>3608.0587</v>
      </c>
      <c r="F2351" s="1">
        <v>42349</v>
      </c>
      <c r="G2351" s="12">
        <v>4697.2698</v>
      </c>
      <c r="H2351">
        <v>3700.8602272727276</v>
      </c>
      <c r="I2351">
        <v>3719.9821999999995</v>
      </c>
    </row>
    <row r="2352" spans="3:9">
      <c r="C2352" s="17">
        <v>42352</v>
      </c>
      <c r="D2352">
        <v>3711.3220000000001</v>
      </c>
      <c r="F2352" s="1">
        <v>42352</v>
      </c>
      <c r="G2352" s="12">
        <v>4811.5120999999999</v>
      </c>
      <c r="H2352">
        <v>3697.0419500000003</v>
      </c>
      <c r="I2352">
        <v>3719.6614518518513</v>
      </c>
    </row>
    <row r="2353" spans="3:9">
      <c r="C2353" s="17">
        <v>42353</v>
      </c>
      <c r="D2353">
        <v>3694.3885</v>
      </c>
      <c r="F2353" s="1">
        <v>42353</v>
      </c>
      <c r="G2353" s="12">
        <v>4838.2218999999996</v>
      </c>
      <c r="H2353">
        <v>3696.9265826086958</v>
      </c>
      <c r="I2353">
        <v>3718.7588464285714</v>
      </c>
    </row>
    <row r="2354" spans="3:9">
      <c r="C2354" s="17">
        <v>42354</v>
      </c>
      <c r="D2354">
        <v>3685.4398000000001</v>
      </c>
      <c r="F2354" s="1">
        <v>42354</v>
      </c>
      <c r="G2354" s="12">
        <v>4855.5433999999996</v>
      </c>
      <c r="H2354">
        <v>3694.2829999999994</v>
      </c>
      <c r="I2354">
        <v>3714.9040571428582</v>
      </c>
    </row>
    <row r="2355" spans="3:9">
      <c r="C2355" s="17">
        <v>42355</v>
      </c>
      <c r="D2355">
        <v>3755.8881000000001</v>
      </c>
      <c r="F2355" s="1">
        <v>42355</v>
      </c>
      <c r="G2355" s="12">
        <v>4980.2628000000004</v>
      </c>
      <c r="H2355">
        <v>3696.8498791666661</v>
      </c>
      <c r="I2355">
        <v>3711.8873928571425</v>
      </c>
    </row>
    <row r="2356" spans="3:9">
      <c r="C2356" s="17">
        <v>42356</v>
      </c>
      <c r="D2356">
        <v>3767.9128000000001</v>
      </c>
      <c r="F2356" s="1">
        <v>42356</v>
      </c>
      <c r="G2356" s="12">
        <v>4983.5213999999996</v>
      </c>
      <c r="H2356">
        <v>3697.0076541666663</v>
      </c>
      <c r="I2356">
        <v>3709.5543535714282</v>
      </c>
    </row>
    <row r="2357" spans="3:9">
      <c r="C2357" s="17">
        <v>42359</v>
      </c>
      <c r="D2357">
        <v>3865.9650000000001</v>
      </c>
      <c r="F2357" s="1">
        <v>42359</v>
      </c>
      <c r="G2357" s="12">
        <v>5070.1831000000002</v>
      </c>
      <c r="H2357">
        <v>3701.4900749999993</v>
      </c>
      <c r="I2357">
        <v>3707.5747074074075</v>
      </c>
    </row>
    <row r="2358" spans="3:9">
      <c r="C2358" s="17">
        <v>42360</v>
      </c>
      <c r="D2358">
        <v>3876.7325000000001</v>
      </c>
      <c r="F2358" s="1">
        <v>42360</v>
      </c>
      <c r="G2358" s="12">
        <v>5107.0962</v>
      </c>
      <c r="H2358">
        <v>3708.204779166666</v>
      </c>
      <c r="I2358">
        <v>3710.4185076923072</v>
      </c>
    </row>
    <row r="2359" spans="3:9">
      <c r="C2359" s="17">
        <v>42361</v>
      </c>
      <c r="D2359">
        <v>3866.3814000000002</v>
      </c>
      <c r="F2359" s="1">
        <v>42361</v>
      </c>
      <c r="G2359" s="12">
        <v>5061.0275000000001</v>
      </c>
      <c r="H2359">
        <v>3712.0136291666663</v>
      </c>
      <c r="I2359">
        <v>3712.0136291666663</v>
      </c>
    </row>
    <row r="2360" spans="3:9">
      <c r="C2360" s="17">
        <v>42362</v>
      </c>
      <c r="D2360">
        <v>3829.4022</v>
      </c>
      <c r="F2360" s="1">
        <v>42362</v>
      </c>
      <c r="G2360" s="12">
        <v>5035.6827999999996</v>
      </c>
      <c r="H2360">
        <v>3714.3060833333329</v>
      </c>
      <c r="I2360">
        <v>3714.3060833333329</v>
      </c>
    </row>
    <row r="2361" spans="3:9">
      <c r="C2361" s="17">
        <v>42363</v>
      </c>
      <c r="D2361">
        <v>3838.201</v>
      </c>
      <c r="F2361" s="1">
        <v>42363</v>
      </c>
      <c r="G2361" s="12">
        <v>5066.93</v>
      </c>
      <c r="H2361">
        <v>3719.2618799999996</v>
      </c>
      <c r="I2361">
        <v>3717.8421624999996</v>
      </c>
    </row>
    <row r="2362" spans="3:9">
      <c r="C2362" s="17">
        <v>42366</v>
      </c>
      <c r="D2362">
        <v>3727.6316000000002</v>
      </c>
      <c r="F2362" s="1">
        <v>42366</v>
      </c>
      <c r="G2362" s="12">
        <v>4932.3325000000004</v>
      </c>
      <c r="H2362">
        <v>3718.2337399999997</v>
      </c>
      <c r="I2362">
        <v>3716.7481166666662</v>
      </c>
    </row>
    <row r="2363" spans="3:9">
      <c r="C2363" s="17">
        <v>42367</v>
      </c>
      <c r="D2363">
        <v>3761.8744999999999</v>
      </c>
      <c r="F2363" s="1">
        <v>42367</v>
      </c>
      <c r="G2363" s="12">
        <v>4985.5973000000004</v>
      </c>
      <c r="H2363">
        <v>3718.5531719999999</v>
      </c>
      <c r="I2363">
        <v>3715.9259333333334</v>
      </c>
    </row>
    <row r="2364" spans="3:9">
      <c r="C2364" s="17">
        <v>42368</v>
      </c>
      <c r="D2364">
        <v>3765.1752000000001</v>
      </c>
      <c r="F2364" s="1">
        <v>42368</v>
      </c>
      <c r="G2364" s="12">
        <v>5023.4174000000003</v>
      </c>
      <c r="H2364">
        <v>3720.346326923077</v>
      </c>
      <c r="I2364">
        <v>3720.346326923077</v>
      </c>
    </row>
    <row r="2365" spans="3:9">
      <c r="C2365" s="17">
        <v>42369</v>
      </c>
      <c r="D2365">
        <v>3731.0047</v>
      </c>
      <c r="F2365" s="1">
        <v>42369</v>
      </c>
      <c r="G2365" s="12">
        <v>4949.1953000000003</v>
      </c>
      <c r="H2365">
        <v>3718.4000884615384</v>
      </c>
      <c r="I2365">
        <v>3720.7410814814816</v>
      </c>
    </row>
    <row r="2366" spans="3:9">
      <c r="C2366" s="17">
        <v>42373</v>
      </c>
      <c r="D2366">
        <v>3469.0662000000002</v>
      </c>
      <c r="F2366" s="1">
        <v>42373</v>
      </c>
      <c r="G2366" s="12">
        <v>4534.4075000000003</v>
      </c>
      <c r="H2366">
        <v>3707.2323038461536</v>
      </c>
      <c r="I2366">
        <v>3711.7526928571428</v>
      </c>
    </row>
    <row r="2367" spans="3:9">
      <c r="C2367" s="17">
        <v>42374</v>
      </c>
      <c r="D2367">
        <v>3478.7797</v>
      </c>
      <c r="F2367" s="1">
        <v>42374</v>
      </c>
      <c r="G2367" s="12">
        <v>4482.7447000000002</v>
      </c>
      <c r="H2367">
        <v>3704.2241230769232</v>
      </c>
      <c r="I2367">
        <v>3700.9374357142856</v>
      </c>
    </row>
    <row r="2368" spans="3:9">
      <c r="C2368" s="17">
        <v>42375</v>
      </c>
      <c r="D2368">
        <v>3539.8081999999999</v>
      </c>
      <c r="F2368" s="1">
        <v>42375</v>
      </c>
      <c r="G2368" s="12">
        <v>4595.6297000000004</v>
      </c>
      <c r="H2368">
        <v>3698.1346444444443</v>
      </c>
      <c r="I2368">
        <v>3695.3812551724141</v>
      </c>
    </row>
    <row r="2369" spans="3:9">
      <c r="C2369" s="17">
        <v>42376</v>
      </c>
      <c r="D2369">
        <v>3294.3838999999998</v>
      </c>
      <c r="F2369" s="1">
        <v>42376</v>
      </c>
      <c r="G2369" s="12">
        <v>4208.3514999999998</v>
      </c>
      <c r="H2369">
        <v>3688.0595222222219</v>
      </c>
      <c r="I2369">
        <v>3682.0146766666667</v>
      </c>
    </row>
    <row r="2370" spans="3:9">
      <c r="C2370" s="17">
        <v>42377</v>
      </c>
      <c r="D2370">
        <v>3361.5632000000001</v>
      </c>
      <c r="F2370" s="1">
        <v>42377</v>
      </c>
      <c r="G2370" s="12">
        <v>4270.3716000000004</v>
      </c>
      <c r="H2370">
        <v>3679.5360851851851</v>
      </c>
      <c r="I2370">
        <v>3668.7524966666665</v>
      </c>
    </row>
    <row r="2371" spans="3:9">
      <c r="C2371" s="17">
        <v>42380</v>
      </c>
      <c r="D2371">
        <v>3192.4499000000001</v>
      </c>
      <c r="F2371" s="1">
        <v>42380</v>
      </c>
      <c r="G2371" s="12">
        <v>3982.3778000000002</v>
      </c>
      <c r="H2371">
        <v>3659.9248037037041</v>
      </c>
      <c r="I2371">
        <v>3656.6010800000004</v>
      </c>
    </row>
    <row r="2372" spans="3:9">
      <c r="C2372" s="17">
        <v>42381</v>
      </c>
      <c r="D2372">
        <v>3215.7098999999998</v>
      </c>
      <c r="F2372" s="1">
        <v>42381</v>
      </c>
      <c r="G2372" s="12">
        <v>3991.9486000000002</v>
      </c>
      <c r="H2372">
        <v>3640.1622629629633</v>
      </c>
      <c r="I2372">
        <v>3642.3787838709682</v>
      </c>
    </row>
    <row r="2373" spans="3:9">
      <c r="C2373" s="17">
        <v>42382</v>
      </c>
      <c r="D2373">
        <v>3155.8787000000002</v>
      </c>
      <c r="F2373" s="1">
        <v>42382</v>
      </c>
      <c r="G2373" s="12">
        <v>3861.0293000000001</v>
      </c>
      <c r="H2373">
        <v>3622.8664214285718</v>
      </c>
      <c r="I2373">
        <v>3627.1756562500004</v>
      </c>
    </row>
    <row r="2374" spans="3:9">
      <c r="C2374" s="17">
        <v>42383</v>
      </c>
      <c r="D2374">
        <v>3221.5713999999998</v>
      </c>
      <c r="F2374" s="1">
        <v>42383</v>
      </c>
      <c r="G2374" s="12">
        <v>3986.1576</v>
      </c>
      <c r="H2374">
        <v>3606.5799642857151</v>
      </c>
      <c r="I2374">
        <v>3617.1962645161293</v>
      </c>
    </row>
    <row r="2375" spans="3:9">
      <c r="C2375" s="17">
        <v>42384</v>
      </c>
      <c r="D2375">
        <v>3118.7301000000002</v>
      </c>
      <c r="F2375" s="1">
        <v>42384</v>
      </c>
      <c r="G2375" s="12">
        <v>3836.0848000000001</v>
      </c>
      <c r="H2375">
        <v>3586.2629214285721</v>
      </c>
      <c r="I2375">
        <v>3597.7374129032264</v>
      </c>
    </row>
    <row r="2376" spans="3:9">
      <c r="C2376" s="17">
        <v>42387</v>
      </c>
      <c r="D2376">
        <v>3130.7289000000001</v>
      </c>
      <c r="F2376" s="1">
        <v>42387</v>
      </c>
      <c r="G2376" s="12">
        <v>3890.4780000000001</v>
      </c>
      <c r="H2376">
        <v>3568.6810892857143</v>
      </c>
      <c r="I2376">
        <v>3577.7835548387102</v>
      </c>
    </row>
    <row r="2377" spans="3:9">
      <c r="C2377" s="17">
        <v>42388</v>
      </c>
      <c r="D2377">
        <v>3223.1251000000002</v>
      </c>
      <c r="F2377" s="1">
        <v>42388</v>
      </c>
      <c r="G2377" s="12">
        <v>4038.1686</v>
      </c>
      <c r="H2377">
        <v>3556.7653655172417</v>
      </c>
      <c r="I2377">
        <v>3563.1233258064522</v>
      </c>
    </row>
    <row r="2378" spans="3:9">
      <c r="C2378" s="17">
        <v>42389</v>
      </c>
      <c r="D2378">
        <v>3174.3780999999999</v>
      </c>
      <c r="F2378" s="1">
        <v>42389</v>
      </c>
      <c r="G2378" s="12">
        <v>3989.1423</v>
      </c>
      <c r="H2378">
        <v>3540.8495000000007</v>
      </c>
      <c r="I2378">
        <v>3546.567545161291</v>
      </c>
    </row>
    <row r="2379" spans="3:9">
      <c r="C2379" s="17">
        <v>42390</v>
      </c>
      <c r="D2379">
        <v>3081.3454000000002</v>
      </c>
      <c r="F2379" s="1">
        <v>42390</v>
      </c>
      <c r="G2379" s="12">
        <v>3829.41</v>
      </c>
      <c r="H2379">
        <v>3522.1688517241387</v>
      </c>
      <c r="I2379">
        <v>3529.0941645161297</v>
      </c>
    </row>
    <row r="2380" spans="3:9">
      <c r="C2380" s="17">
        <v>42391</v>
      </c>
      <c r="D2380">
        <v>3113.4625999999998</v>
      </c>
      <c r="F2380" s="1">
        <v>42391</v>
      </c>
      <c r="G2380" s="12">
        <v>3886.3969000000002</v>
      </c>
      <c r="H2380">
        <v>3508.5453100000009</v>
      </c>
      <c r="I2380">
        <v>3516.1056781250004</v>
      </c>
    </row>
    <row r="2381" spans="3:9">
      <c r="C2381" s="17">
        <v>42394</v>
      </c>
      <c r="D2381">
        <v>3128.886</v>
      </c>
      <c r="F2381" s="1">
        <v>42394</v>
      </c>
      <c r="G2381" s="12">
        <v>3924.3307</v>
      </c>
      <c r="H2381">
        <v>3492.5728866666673</v>
      </c>
      <c r="I2381">
        <v>3500.2602968750007</v>
      </c>
    </row>
    <row r="2382" spans="3:9">
      <c r="C2382" s="17">
        <v>42395</v>
      </c>
      <c r="D2382">
        <v>2940.5084999999999</v>
      </c>
      <c r="F2382" s="1">
        <v>42395</v>
      </c>
      <c r="G2382" s="12">
        <v>3631.7779</v>
      </c>
      <c r="H2382">
        <v>3474.7643580645167</v>
      </c>
      <c r="I2382">
        <v>3478.9298062500006</v>
      </c>
    </row>
    <row r="2383" spans="3:9">
      <c r="C2383" s="17">
        <v>42396</v>
      </c>
      <c r="D2383">
        <v>2930.3519000000001</v>
      </c>
      <c r="F2383" s="1">
        <v>42396</v>
      </c>
      <c r="G2383" s="12">
        <v>3597.6812</v>
      </c>
      <c r="H2383">
        <v>3449.5717741935487</v>
      </c>
      <c r="I2383">
        <v>3462.3062333333337</v>
      </c>
    </row>
    <row r="2384" spans="3:9">
      <c r="C2384" s="17">
        <v>42397</v>
      </c>
      <c r="D2384">
        <v>2853.7561999999998</v>
      </c>
      <c r="F2384" s="1">
        <v>42397</v>
      </c>
      <c r="G2384" s="12">
        <v>3450.6763000000001</v>
      </c>
      <c r="H2384">
        <v>3422.4546032258067</v>
      </c>
      <c r="I2384">
        <v>3444.4077029411769</v>
      </c>
    </row>
    <row r="2385" spans="3:9">
      <c r="C2385" s="17">
        <v>42398</v>
      </c>
      <c r="D2385">
        <v>2946.0902000000001</v>
      </c>
      <c r="F2385" s="1">
        <v>42398</v>
      </c>
      <c r="G2385" s="12">
        <v>3585.3366000000001</v>
      </c>
      <c r="H2385">
        <v>3407.5682156250004</v>
      </c>
      <c r="I2385">
        <v>3424.938041176471</v>
      </c>
    </row>
    <row r="2386" spans="3:9">
      <c r="C2386" s="17">
        <v>42401</v>
      </c>
      <c r="D2386">
        <v>2901.0477000000001</v>
      </c>
      <c r="F2386" s="1">
        <v>42401</v>
      </c>
      <c r="G2386" s="12">
        <v>3530.4041000000002</v>
      </c>
      <c r="H2386">
        <v>3383.0559625000001</v>
      </c>
      <c r="I2386">
        <v>3401.1064441176472</v>
      </c>
    </row>
    <row r="2387" spans="3:9">
      <c r="C2387" s="17">
        <v>42402</v>
      </c>
      <c r="D2387">
        <v>2961.3337000000001</v>
      </c>
      <c r="F2387" s="1">
        <v>42402</v>
      </c>
      <c r="G2387" s="12">
        <v>3646.0243</v>
      </c>
      <c r="H2387">
        <v>3358.2261375000003</v>
      </c>
      <c r="I2387">
        <v>3388.5415085714289</v>
      </c>
    </row>
    <row r="2388" spans="3:9">
      <c r="C2388" s="17">
        <v>42403</v>
      </c>
      <c r="D2388">
        <v>2948.6386000000002</v>
      </c>
      <c r="F2388" s="1">
        <v>42403</v>
      </c>
      <c r="G2388" s="12">
        <v>3651.7357999999999</v>
      </c>
      <c r="H2388">
        <v>3345.8143939393944</v>
      </c>
      <c r="I2388">
        <v>3376.3219833333337</v>
      </c>
    </row>
    <row r="2389" spans="3:9">
      <c r="C2389" s="17">
        <v>42404</v>
      </c>
      <c r="D2389">
        <v>2984.7597999999998</v>
      </c>
      <c r="F2389" s="1">
        <v>42404</v>
      </c>
      <c r="G2389" s="12">
        <v>3723.8562000000002</v>
      </c>
      <c r="H2389">
        <v>3322.0824848484854</v>
      </c>
      <c r="I2389">
        <v>3365.7392216216222</v>
      </c>
    </row>
    <row r="2390" spans="3:9">
      <c r="C2390" s="17">
        <v>42405</v>
      </c>
      <c r="D2390">
        <v>2963.7894000000001</v>
      </c>
      <c r="F2390" s="1">
        <v>42405</v>
      </c>
      <c r="G2390" s="12">
        <v>3687.7161000000001</v>
      </c>
      <c r="H2390">
        <v>3311.544452941177</v>
      </c>
      <c r="I2390">
        <v>3364.2939128205135</v>
      </c>
    </row>
    <row r="2391" spans="3:9">
      <c r="C2391" s="17">
        <v>42415</v>
      </c>
      <c r="D2391">
        <v>2946.7066</v>
      </c>
      <c r="F2391" s="1">
        <v>42415</v>
      </c>
      <c r="G2391" s="12">
        <v>3679.7447999999999</v>
      </c>
      <c r="H2391">
        <v>3284.5074411764708</v>
      </c>
      <c r="I2391">
        <v>3353.8542300000008</v>
      </c>
    </row>
    <row r="2392" spans="3:9">
      <c r="C2392" s="17">
        <v>42416</v>
      </c>
      <c r="D2392">
        <v>3037.0353</v>
      </c>
      <c r="F2392" s="1">
        <v>42416</v>
      </c>
      <c r="G2392" s="12">
        <v>3833.1849000000002</v>
      </c>
      <c r="H2392">
        <v>3277.4368085714291</v>
      </c>
      <c r="I2392">
        <v>3346.1269390243906</v>
      </c>
    </row>
    <row r="2393" spans="3:9">
      <c r="C2393" s="17">
        <v>42417</v>
      </c>
      <c r="D2393">
        <v>3063.3199</v>
      </c>
      <c r="F2393" s="1">
        <v>42417</v>
      </c>
      <c r="G2393" s="12">
        <v>3883.5524999999998</v>
      </c>
      <c r="H2393">
        <v>3254.1964485714293</v>
      </c>
      <c r="I2393">
        <v>3321.2203475000001</v>
      </c>
    </row>
    <row r="2394" spans="3:9">
      <c r="C2394" s="17">
        <v>42418</v>
      </c>
      <c r="D2394">
        <v>3053.6985</v>
      </c>
      <c r="F2394" s="1">
        <v>42418</v>
      </c>
      <c r="G2394" s="12">
        <v>3872.9310999999998</v>
      </c>
      <c r="H2394">
        <v>3230.9769371428579</v>
      </c>
      <c r="I2394">
        <v>3305.4268150000003</v>
      </c>
    </row>
    <row r="2395" spans="3:9">
      <c r="C2395" s="17">
        <v>42419</v>
      </c>
      <c r="D2395">
        <v>3051.585</v>
      </c>
      <c r="F2395" s="1">
        <v>42419</v>
      </c>
      <c r="G2395" s="12">
        <v>3884.5578999999998</v>
      </c>
      <c r="H2395">
        <v>3225.9938277777783</v>
      </c>
      <c r="I2395">
        <v>3259.9708342105268</v>
      </c>
    </row>
    <row r="2396" spans="3:9">
      <c r="C2396" s="17">
        <v>42422</v>
      </c>
      <c r="D2396">
        <v>3118.8674999999998</v>
      </c>
      <c r="F2396" s="1">
        <v>42422</v>
      </c>
      <c r="G2396" s="12">
        <v>3976.8389000000002</v>
      </c>
      <c r="H2396">
        <v>3206.2567527777778</v>
      </c>
      <c r="I2396">
        <v>3206.2567527777778</v>
      </c>
    </row>
    <row r="2397" spans="3:9">
      <c r="C2397" s="17">
        <v>42423</v>
      </c>
      <c r="D2397">
        <v>3089.3631999999998</v>
      </c>
      <c r="F2397" s="1">
        <v>42423</v>
      </c>
      <c r="G2397" s="12">
        <v>3945.3136</v>
      </c>
      <c r="H2397">
        <v>3185.4557027777782</v>
      </c>
      <c r="I2397">
        <v>3152.5558588235299</v>
      </c>
    </row>
    <row r="2398" spans="3:9">
      <c r="C2398" s="17">
        <v>42424</v>
      </c>
      <c r="D2398">
        <v>3109.5454</v>
      </c>
      <c r="F2398" s="1">
        <v>42424</v>
      </c>
      <c r="G2398" s="12">
        <v>3966.3444</v>
      </c>
      <c r="H2398">
        <v>3151.326988571429</v>
      </c>
      <c r="I2398">
        <v>3104.099953125</v>
      </c>
    </row>
    <row r="2399" spans="3:9">
      <c r="C2399" s="17">
        <v>42425</v>
      </c>
      <c r="D2399">
        <v>2918.7501000000002</v>
      </c>
      <c r="F2399" s="1">
        <v>42425</v>
      </c>
      <c r="G2399" s="12">
        <v>3654.3998000000001</v>
      </c>
      <c r="H2399">
        <v>3127.1434142857152</v>
      </c>
      <c r="I2399">
        <v>3071.9793774193554</v>
      </c>
    </row>
    <row r="2400" spans="3:9">
      <c r="C2400" s="17">
        <v>42426</v>
      </c>
      <c r="D2400">
        <v>2948.0306</v>
      </c>
      <c r="F2400" s="1">
        <v>42426</v>
      </c>
      <c r="G2400" s="12">
        <v>3667.6167</v>
      </c>
      <c r="H2400">
        <v>3104.7727257142856</v>
      </c>
      <c r="I2400">
        <v>3050.7814733333335</v>
      </c>
    </row>
    <row r="2401" spans="3:11">
      <c r="C2401" s="17">
        <v>42429</v>
      </c>
      <c r="D2401">
        <v>2877.4666000000002</v>
      </c>
      <c r="F2401" s="1">
        <v>42429</v>
      </c>
      <c r="G2401" s="12">
        <v>3489.0275999999999</v>
      </c>
      <c r="H2401">
        <v>3087.8698800000002</v>
      </c>
      <c r="I2401">
        <v>3040.2820299999998</v>
      </c>
    </row>
    <row r="2402" spans="3:11">
      <c r="C2402" s="17">
        <v>42430</v>
      </c>
      <c r="D2402">
        <v>2930.6936999999998</v>
      </c>
      <c r="F2402" s="1">
        <v>42430</v>
      </c>
      <c r="G2402" s="12">
        <v>3569.2033999999999</v>
      </c>
      <c r="H2402">
        <v>3072.2102800000007</v>
      </c>
      <c r="I2402">
        <v>3030.7814900000003</v>
      </c>
    </row>
    <row r="2403" spans="3:11">
      <c r="C2403" s="17">
        <v>42431</v>
      </c>
      <c r="D2403">
        <v>3051.3326999999999</v>
      </c>
      <c r="F2403" s="1">
        <v>42431</v>
      </c>
      <c r="G2403" s="12">
        <v>3752.4739</v>
      </c>
      <c r="H2403">
        <v>3058.2538371428577</v>
      </c>
      <c r="I2403">
        <v>3027.2966233333336</v>
      </c>
    </row>
    <row r="2404" spans="3:11">
      <c r="C2404" s="17">
        <v>42432</v>
      </c>
      <c r="D2404">
        <v>3058.4218999999998</v>
      </c>
      <c r="F2404" s="1">
        <v>42432</v>
      </c>
      <c r="G2404" s="12">
        <v>3762.4096</v>
      </c>
      <c r="H2404">
        <v>3042.3929147058825</v>
      </c>
      <c r="I2404">
        <v>3021.8583066666674</v>
      </c>
    </row>
    <row r="2405" spans="3:11">
      <c r="C2405" s="17">
        <v>42433</v>
      </c>
      <c r="D2405">
        <v>3093.8895000000002</v>
      </c>
      <c r="F2405" s="1">
        <v>42433</v>
      </c>
      <c r="G2405" s="12">
        <v>3704.7442999999998</v>
      </c>
      <c r="H2405">
        <v>3039.4940794117647</v>
      </c>
      <c r="I2405">
        <v>3021.0302866666671</v>
      </c>
    </row>
    <row r="2406" spans="3:11">
      <c r="C2406" s="17">
        <v>42436</v>
      </c>
      <c r="D2406">
        <v>3104.8397</v>
      </c>
      <c r="F2406" s="1">
        <v>42436</v>
      </c>
      <c r="G2406" s="12">
        <v>3766.2096000000001</v>
      </c>
      <c r="H2406">
        <v>3036.2331911764709</v>
      </c>
      <c r="I2406">
        <v>3013.1687689655173</v>
      </c>
    </row>
    <row r="2407" spans="3:11">
      <c r="C2407" s="17">
        <v>42437</v>
      </c>
      <c r="D2407">
        <v>3107.6727000000001</v>
      </c>
      <c r="F2407" s="1">
        <v>42437</v>
      </c>
      <c r="G2407" s="12">
        <v>3783.1705000000002</v>
      </c>
      <c r="H2407">
        <v>3029.1560939393944</v>
      </c>
      <c r="I2407">
        <v>3010.8685827586205</v>
      </c>
    </row>
    <row r="2408" spans="3:11">
      <c r="C2408" s="17">
        <v>42438</v>
      </c>
      <c r="D2408">
        <v>3071.9070000000002</v>
      </c>
      <c r="F2408" s="1">
        <v>42438</v>
      </c>
      <c r="G2408" s="12">
        <v>3707.6230999999998</v>
      </c>
      <c r="H2408">
        <v>3027.7372121212125</v>
      </c>
      <c r="I2408">
        <v>3010.5431206896556</v>
      </c>
    </row>
    <row r="2409" spans="3:11">
      <c r="C2409" s="17">
        <v>42439</v>
      </c>
      <c r="D2409">
        <v>3013.1457</v>
      </c>
      <c r="F2409" s="1">
        <v>42439</v>
      </c>
      <c r="G2409" s="12">
        <v>3633.6898000000001</v>
      </c>
      <c r="H2409">
        <v>3024.1740848484847</v>
      </c>
      <c r="I2409">
        <v>3010.6298733333333</v>
      </c>
    </row>
    <row r="2410" spans="3:11">
      <c r="C2410" s="17">
        <v>42440</v>
      </c>
      <c r="D2410">
        <v>3018.2844</v>
      </c>
      <c r="F2410" s="1">
        <v>42440</v>
      </c>
      <c r="G2410" s="12">
        <v>3630.6289999999999</v>
      </c>
      <c r="H2410">
        <v>3013.0789374999999</v>
      </c>
      <c r="I2410">
        <v>3013.0789374999999</v>
      </c>
    </row>
    <row r="2411" spans="3:11">
      <c r="C2411" s="17">
        <v>42443</v>
      </c>
      <c r="D2411">
        <v>3065.6904</v>
      </c>
      <c r="F2411" s="1">
        <v>42443</v>
      </c>
      <c r="G2411" s="12">
        <v>3738.5268000000001</v>
      </c>
      <c r="H2411">
        <v>3012.5897187500004</v>
      </c>
      <c r="I2411">
        <v>3019.3704264705884</v>
      </c>
    </row>
    <row r="2412" spans="3:11">
      <c r="C2412" s="17">
        <v>42444</v>
      </c>
      <c r="D2412">
        <v>3074.7795999999998</v>
      </c>
      <c r="F2412" s="1">
        <v>42444</v>
      </c>
      <c r="G2412" s="12">
        <v>3724.8117999999999</v>
      </c>
      <c r="H2412">
        <v>3011.3808750000003</v>
      </c>
      <c r="I2412">
        <v>3026.5694222222223</v>
      </c>
    </row>
    <row r="2413" spans="3:11">
      <c r="C2413" s="17">
        <v>42445</v>
      </c>
      <c r="D2413">
        <v>3090.0328</v>
      </c>
      <c r="F2413" s="1">
        <v>42445</v>
      </c>
      <c r="G2413" s="12">
        <v>3710.8739999999998</v>
      </c>
      <c r="H2413">
        <v>3010.1667124999999</v>
      </c>
      <c r="I2413">
        <v>3033.2305384615393</v>
      </c>
    </row>
    <row r="2414" spans="3:11">
      <c r="C2414" s="17">
        <v>42446</v>
      </c>
      <c r="D2414">
        <v>3124.2039</v>
      </c>
      <c r="F2414" s="1">
        <v>42446</v>
      </c>
      <c r="G2414" s="12">
        <v>3810.2932999999998</v>
      </c>
      <c r="H2414">
        <v>3015.9071937499998</v>
      </c>
      <c r="I2414">
        <v>3033.3708923076924</v>
      </c>
      <c r="K2414" s="13"/>
    </row>
    <row r="2415" spans="3:11">
      <c r="C2415" s="17">
        <v>42447</v>
      </c>
      <c r="D2415">
        <v>3171.9630000000002</v>
      </c>
      <c r="F2415" s="1">
        <v>42447</v>
      </c>
      <c r="G2415" s="12">
        <v>3925.991</v>
      </c>
      <c r="H2415">
        <v>3023.4575406250001</v>
      </c>
      <c r="I2415">
        <v>3025.5458297297296</v>
      </c>
      <c r="K2415" s="13"/>
    </row>
    <row r="2416" spans="3:11">
      <c r="C2416" s="17">
        <v>42450</v>
      </c>
      <c r="D2416">
        <v>3249.4371999999998</v>
      </c>
      <c r="F2416" s="1">
        <v>42450</v>
      </c>
      <c r="G2416" s="12">
        <v>4037.7006000000001</v>
      </c>
      <c r="H2416">
        <v>3035.822571875</v>
      </c>
      <c r="I2416">
        <v>3024.8839685714283</v>
      </c>
      <c r="K2416" s="13"/>
    </row>
    <row r="2417" spans="3:11">
      <c r="C2417" s="17">
        <v>42451</v>
      </c>
      <c r="D2417">
        <v>3225.7903000000001</v>
      </c>
      <c r="F2417" s="1">
        <v>42451</v>
      </c>
      <c r="G2417" s="12">
        <v>4017.5754000000002</v>
      </c>
      <c r="H2417">
        <v>3044.5631999999996</v>
      </c>
      <c r="I2417">
        <v>3044.5631999999996</v>
      </c>
      <c r="K2417" s="13"/>
    </row>
    <row r="2418" spans="3:11">
      <c r="C2418" s="17">
        <v>42452</v>
      </c>
      <c r="D2418">
        <v>3236.0924</v>
      </c>
      <c r="F2418" s="1">
        <v>42452</v>
      </c>
      <c r="G2418" s="12">
        <v>4049.3035</v>
      </c>
      <c r="H2418">
        <v>3058.0559161290316</v>
      </c>
      <c r="I2418">
        <v>3064.356379310344</v>
      </c>
      <c r="K2418" s="13"/>
    </row>
    <row r="2419" spans="3:11">
      <c r="C2419" s="17">
        <v>42453</v>
      </c>
      <c r="D2419">
        <v>3181.8507</v>
      </c>
      <c r="F2419" s="1">
        <v>42453</v>
      </c>
      <c r="G2419" s="12">
        <v>3979.8126999999999</v>
      </c>
      <c r="H2419">
        <v>3065.5788870967731</v>
      </c>
      <c r="I2419">
        <v>3078.3590192307684</v>
      </c>
      <c r="K2419" s="13"/>
    </row>
    <row r="2420" spans="3:11">
      <c r="C2420" s="17">
        <v>42454</v>
      </c>
      <c r="D2420">
        <v>3197.8168999999998</v>
      </c>
      <c r="F2420" s="1">
        <v>42454</v>
      </c>
      <c r="G2420" s="12">
        <v>4008.1073000000001</v>
      </c>
      <c r="H2420">
        <v>3072.4516967741929</v>
      </c>
      <c r="I2420">
        <v>3083.7916833333334</v>
      </c>
      <c r="K2420" s="13"/>
    </row>
    <row r="2421" spans="3:11">
      <c r="C2421" s="17">
        <v>42457</v>
      </c>
      <c r="D2421">
        <v>3169.7283000000002</v>
      </c>
      <c r="F2421" s="1">
        <v>42457</v>
      </c>
      <c r="G2421" s="12">
        <v>3977.2732000000001</v>
      </c>
      <c r="H2421">
        <v>3079.0948870967732</v>
      </c>
      <c r="I2421">
        <v>3087.1402291666673</v>
      </c>
      <c r="K2421" s="13"/>
    </row>
    <row r="2422" spans="3:11">
      <c r="C2422" s="17">
        <v>42458</v>
      </c>
      <c r="D2422">
        <v>3135.4097999999999</v>
      </c>
      <c r="F2422" s="1">
        <v>42458</v>
      </c>
      <c r="G2422" s="12">
        <v>3914.5084999999999</v>
      </c>
      <c r="H2422">
        <v>3085.1820870967736</v>
      </c>
      <c r="I2422">
        <v>3089.0710120000003</v>
      </c>
      <c r="K2422" s="13"/>
    </row>
    <row r="2423" spans="3:11">
      <c r="C2423" s="17">
        <v>42459</v>
      </c>
      <c r="D2423">
        <v>3216.2752999999998</v>
      </c>
      <c r="F2423" s="1">
        <v>42459</v>
      </c>
      <c r="G2423" s="12">
        <v>4053.9081999999999</v>
      </c>
      <c r="H2423">
        <v>3090.9640225806447</v>
      </c>
      <c r="I2423">
        <v>3093.9634846153849</v>
      </c>
      <c r="K2423" s="13"/>
    </row>
    <row r="2424" spans="3:11">
      <c r="C2424" s="17">
        <v>42460</v>
      </c>
      <c r="D2424">
        <v>3218.0879</v>
      </c>
      <c r="F2424" s="1">
        <v>42460</v>
      </c>
      <c r="G2424" s="12">
        <v>4062.2827000000002</v>
      </c>
      <c r="H2424">
        <v>3097.3651399999994</v>
      </c>
      <c r="I2424">
        <v>3098.5606851851853</v>
      </c>
      <c r="K2424" s="13"/>
    </row>
    <row r="2425" spans="3:11">
      <c r="C2425" s="17">
        <v>42461</v>
      </c>
      <c r="D2425">
        <v>3221.8948</v>
      </c>
      <c r="F2425" s="1">
        <v>42461</v>
      </c>
      <c r="G2425" s="12">
        <v>4052.2932000000001</v>
      </c>
      <c r="H2425">
        <v>3103.0421333333329</v>
      </c>
      <c r="I2425">
        <v>3102.965475</v>
      </c>
      <c r="K2425" s="13"/>
    </row>
    <row r="2426" spans="3:11">
      <c r="C2426" s="17">
        <v>42465</v>
      </c>
      <c r="D2426">
        <v>3264.4857999999999</v>
      </c>
      <c r="F2426" s="1">
        <v>42465</v>
      </c>
      <c r="G2426" s="12">
        <v>4147.0874000000003</v>
      </c>
      <c r="H2426">
        <v>3107.896076666666</v>
      </c>
      <c r="I2426">
        <v>3108.4990607142854</v>
      </c>
      <c r="K2426" s="13"/>
    </row>
    <row r="2427" spans="3:11">
      <c r="C2427" s="17">
        <v>42466</v>
      </c>
      <c r="D2427">
        <v>3257.5275999999999</v>
      </c>
      <c r="F2427" s="1">
        <v>42466</v>
      </c>
      <c r="G2427" s="12">
        <v>4157.875</v>
      </c>
      <c r="H2427">
        <v>3113.5015566666666</v>
      </c>
      <c r="I2427">
        <v>3120.5982571428567</v>
      </c>
      <c r="K2427" s="13"/>
    </row>
    <row r="2428" spans="3:11">
      <c r="C2428" s="17">
        <v>42467</v>
      </c>
      <c r="D2428">
        <v>3209.2901999999999</v>
      </c>
      <c r="F2428" s="1">
        <v>42467</v>
      </c>
      <c r="G2428" s="12">
        <v>4088.8319999999999</v>
      </c>
      <c r="H2428">
        <v>3116.8263833333331</v>
      </c>
      <c r="I2428">
        <v>3129.9289571428567</v>
      </c>
      <c r="K2428" s="13"/>
    </row>
    <row r="2429" spans="3:11">
      <c r="C2429" s="17">
        <v>42468</v>
      </c>
      <c r="D2429">
        <v>3185.7258000000002</v>
      </c>
      <c r="F2429" s="1">
        <v>42468</v>
      </c>
      <c r="G2429" s="12">
        <v>4053.0576999999998</v>
      </c>
      <c r="H2429">
        <v>3125.7255733333327</v>
      </c>
      <c r="I2429">
        <v>3140.9382142857144</v>
      </c>
      <c r="K2429" s="13"/>
    </row>
    <row r="2430" spans="3:11">
      <c r="C2430" s="17">
        <v>42471</v>
      </c>
      <c r="D2430">
        <v>3230.0956999999999</v>
      </c>
      <c r="F2430" s="1">
        <v>42471</v>
      </c>
      <c r="G2430" s="12">
        <v>4135.7803000000004</v>
      </c>
      <c r="H2430">
        <v>3144.0126103448279</v>
      </c>
      <c r="I2430">
        <v>3155.3459000000007</v>
      </c>
      <c r="K2430" s="13"/>
    </row>
    <row r="2431" spans="3:11">
      <c r="C2431" s="17">
        <v>42472</v>
      </c>
      <c r="D2431">
        <v>3218.4497000000001</v>
      </c>
      <c r="F2431" s="1">
        <v>42472</v>
      </c>
      <c r="G2431" s="12">
        <v>4109</v>
      </c>
      <c r="H2431">
        <v>3153.935231034483</v>
      </c>
      <c r="I2431">
        <v>3161.2728555555564</v>
      </c>
      <c r="K2431" s="13"/>
    </row>
    <row r="2432" spans="3:11">
      <c r="C2432" s="17">
        <v>42473</v>
      </c>
      <c r="D2432">
        <v>3261.3831</v>
      </c>
      <c r="F2432" s="1">
        <v>42473</v>
      </c>
      <c r="G2432" s="12">
        <v>4171.7964000000002</v>
      </c>
      <c r="H2432">
        <v>3164.8482214285723</v>
      </c>
      <c r="I2432">
        <v>3167.4763222222227</v>
      </c>
      <c r="K2432" s="13"/>
    </row>
    <row r="2433" spans="3:9">
      <c r="C2433" s="17">
        <v>42474</v>
      </c>
      <c r="D2433">
        <v>3275.8321000000001</v>
      </c>
      <c r="F2433" s="1">
        <v>42474</v>
      </c>
      <c r="G2433" s="12">
        <v>4210.2105000000001</v>
      </c>
      <c r="H2433">
        <v>3173.8093740740751</v>
      </c>
      <c r="I2433">
        <v>3173.8093740740751</v>
      </c>
    </row>
    <row r="2434" spans="3:9">
      <c r="C2434" s="17">
        <v>42475</v>
      </c>
      <c r="D2434">
        <v>3272.2053000000001</v>
      </c>
      <c r="F2434" s="1">
        <v>42475</v>
      </c>
      <c r="G2434" s="12">
        <v>4207.78</v>
      </c>
      <c r="H2434">
        <v>3179.9031740740747</v>
      </c>
      <c r="I2434">
        <v>3179.9031740740747</v>
      </c>
    </row>
    <row r="2435" spans="3:9">
      <c r="C2435" s="17">
        <v>42478</v>
      </c>
      <c r="D2435">
        <v>3228.4531000000002</v>
      </c>
      <c r="F2435" s="1">
        <v>42478</v>
      </c>
      <c r="G2435" s="12">
        <v>4143.8978999999999</v>
      </c>
      <c r="H2435">
        <v>3185.7011777777784</v>
      </c>
      <c r="I2435">
        <v>3181.6371000000004</v>
      </c>
    </row>
    <row r="2436" spans="3:9">
      <c r="C2436" s="17">
        <v>42479</v>
      </c>
      <c r="D2436">
        <v>3238.3029000000001</v>
      </c>
      <c r="F2436" s="1">
        <v>42479</v>
      </c>
      <c r="G2436" s="12">
        <v>4160.5685000000003</v>
      </c>
      <c r="H2436">
        <v>3194.0403333333338</v>
      </c>
      <c r="I2436">
        <v>3187.5798107142864</v>
      </c>
    </row>
    <row r="2437" spans="3:9">
      <c r="C2437" s="17">
        <v>42480</v>
      </c>
      <c r="D2437">
        <v>3181.0264000000002</v>
      </c>
      <c r="F2437" s="1">
        <v>42480</v>
      </c>
      <c r="G2437" s="12">
        <v>4003.2390999999998</v>
      </c>
      <c r="H2437">
        <v>3200.0678148148154</v>
      </c>
      <c r="I2437">
        <v>3187.3538310344834</v>
      </c>
    </row>
    <row r="2438" spans="3:9">
      <c r="C2438" s="17">
        <v>42481</v>
      </c>
      <c r="D2438">
        <v>3160.6033000000002</v>
      </c>
      <c r="F2438" s="1">
        <v>42481</v>
      </c>
      <c r="G2438" s="12">
        <v>3961.3449999999998</v>
      </c>
      <c r="H2438">
        <v>3198.6583678571437</v>
      </c>
      <c r="I2438">
        <v>3192.4385758620692</v>
      </c>
    </row>
    <row r="2439" spans="3:9">
      <c r="C2439" s="17">
        <v>42482</v>
      </c>
      <c r="D2439">
        <v>3174.9011999999998</v>
      </c>
      <c r="F2439" s="1">
        <v>42482</v>
      </c>
      <c r="G2439" s="12">
        <v>3992.6691999999998</v>
      </c>
      <c r="H2439">
        <v>3202.5587535714285</v>
      </c>
      <c r="I2439">
        <v>3191.8539966666667</v>
      </c>
    </row>
    <row r="2440" spans="3:9">
      <c r="C2440" s="17">
        <v>42485</v>
      </c>
      <c r="D2440">
        <v>3162.0331000000001</v>
      </c>
      <c r="F2440" s="1">
        <v>42485</v>
      </c>
      <c r="G2440" s="12">
        <v>3972.3562999999999</v>
      </c>
      <c r="H2440">
        <v>3205.6749500000001</v>
      </c>
      <c r="I2440">
        <v>3190.8920322580648</v>
      </c>
    </row>
    <row r="2441" spans="3:9">
      <c r="C2441" s="17">
        <v>42486</v>
      </c>
      <c r="D2441">
        <v>3179.1605</v>
      </c>
      <c r="F2441" s="1">
        <v>42486</v>
      </c>
      <c r="G2441" s="13">
        <v>4014.5266000000001</v>
      </c>
      <c r="H2441">
        <v>3204.7606586206898</v>
      </c>
      <c r="I2441">
        <v>3190.5254218750001</v>
      </c>
    </row>
    <row r="2442" spans="3:9">
      <c r="C2442" s="17">
        <v>42487</v>
      </c>
      <c r="D2442">
        <v>3165.9155999999998</v>
      </c>
      <c r="F2442" s="1">
        <v>42487</v>
      </c>
      <c r="G2442" s="13">
        <v>4000.5218</v>
      </c>
      <c r="H2442">
        <v>3207.3773068965515</v>
      </c>
      <c r="I2442">
        <v>3184.5845529411768</v>
      </c>
    </row>
    <row r="2443" spans="3:9">
      <c r="C2443" s="17">
        <v>42488</v>
      </c>
      <c r="D2443">
        <v>3160.5808999999999</v>
      </c>
      <c r="F2443" s="1">
        <v>42488</v>
      </c>
      <c r="G2443" s="13">
        <v>3990.6383000000001</v>
      </c>
      <c r="H2443">
        <v>3205.8174266666665</v>
      </c>
      <c r="I2443">
        <v>3178.8117675675676</v>
      </c>
    </row>
    <row r="2444" spans="3:9">
      <c r="C2444" s="17">
        <v>42489</v>
      </c>
      <c r="D2444">
        <v>3156.7451000000001</v>
      </c>
      <c r="F2444" s="1">
        <v>42489</v>
      </c>
      <c r="G2444" s="13">
        <v>3986.7197999999999</v>
      </c>
      <c r="H2444">
        <v>3204.2344483870966</v>
      </c>
      <c r="I2444">
        <v>3176.3492358974358</v>
      </c>
    </row>
    <row r="2445" spans="3:9">
      <c r="C2445" s="17">
        <v>42493</v>
      </c>
      <c r="D2445">
        <v>3213.5396999999998</v>
      </c>
      <c r="F2445" s="1">
        <v>42493</v>
      </c>
      <c r="G2445" s="13">
        <v>4094.1689000000001</v>
      </c>
      <c r="H2445">
        <v>3204.5252374999995</v>
      </c>
      <c r="I2445">
        <v>3175.2451073170732</v>
      </c>
    </row>
    <row r="2446" spans="3:9">
      <c r="C2446" s="17">
        <v>42494</v>
      </c>
      <c r="D2446">
        <v>3209.4614000000001</v>
      </c>
      <c r="F2446" s="1">
        <v>42494</v>
      </c>
      <c r="G2446" s="13">
        <v>4094.2399</v>
      </c>
      <c r="H2446">
        <v>3207.1895343749993</v>
      </c>
      <c r="I2446">
        <v>3176.0597809523806</v>
      </c>
    </row>
    <row r="2447" spans="3:9">
      <c r="C2447" s="17">
        <v>42495</v>
      </c>
      <c r="D2447">
        <v>3213.9198999999999</v>
      </c>
      <c r="F2447" s="1">
        <v>42495</v>
      </c>
      <c r="G2447" s="13">
        <v>4113.8905000000004</v>
      </c>
      <c r="H2447">
        <v>3207.3934848484841</v>
      </c>
      <c r="I2447">
        <v>3180.7244268292684</v>
      </c>
    </row>
    <row r="2448" spans="3:9">
      <c r="C2448" s="17">
        <v>42496</v>
      </c>
      <c r="D2448">
        <v>3130.3544000000002</v>
      </c>
      <c r="F2448" s="1">
        <v>42496</v>
      </c>
      <c r="G2448" s="13">
        <v>3963.6988999999999</v>
      </c>
      <c r="H2448">
        <v>3206.1326181818176</v>
      </c>
      <c r="I2448">
        <v>3188.3930897435894</v>
      </c>
    </row>
    <row r="2449" spans="3:9">
      <c r="C2449" s="17">
        <v>42499</v>
      </c>
      <c r="D2449">
        <v>3065.6154000000001</v>
      </c>
      <c r="F2449" s="1">
        <v>42499</v>
      </c>
      <c r="G2449" s="13">
        <v>3824.3732</v>
      </c>
      <c r="H2449">
        <v>3200.5622606060592</v>
      </c>
      <c r="I2449">
        <v>3196.0592297297289</v>
      </c>
    </row>
    <row r="2450" spans="3:9">
      <c r="C2450" s="17">
        <v>42500</v>
      </c>
      <c r="D2450">
        <v>3069.1124</v>
      </c>
      <c r="F2450" s="1">
        <v>42500</v>
      </c>
      <c r="G2450" s="13">
        <v>3819.8512000000001</v>
      </c>
      <c r="H2450">
        <v>3196.6960882352928</v>
      </c>
      <c r="I2450">
        <v>3197.4740888888878</v>
      </c>
    </row>
    <row r="2451" spans="3:9">
      <c r="C2451" s="17">
        <v>42501</v>
      </c>
      <c r="D2451">
        <v>3082.8085999999998</v>
      </c>
      <c r="F2451" s="1">
        <v>42501</v>
      </c>
      <c r="G2451" s="13">
        <v>3809.2462</v>
      </c>
      <c r="H2451">
        <v>3192.490744117646</v>
      </c>
      <c r="I2451">
        <v>3193.4421599999987</v>
      </c>
    </row>
    <row r="2452" spans="3:9">
      <c r="C2452" s="17">
        <v>42502</v>
      </c>
      <c r="D2452">
        <v>3090.1372000000001</v>
      </c>
      <c r="F2452" s="1">
        <v>42502</v>
      </c>
      <c r="G2452" s="13">
        <v>3809.4648000000002</v>
      </c>
      <c r="H2452">
        <v>3189.5663571428563</v>
      </c>
      <c r="I2452">
        <v>3189.5663571428563</v>
      </c>
    </row>
    <row r="2453" spans="3:9">
      <c r="C2453" s="17">
        <v>42503</v>
      </c>
      <c r="D2453">
        <v>3074.9351000000001</v>
      </c>
      <c r="F2453" s="1">
        <v>42503</v>
      </c>
      <c r="G2453" s="13">
        <v>3795.6235999999999</v>
      </c>
      <c r="H2453">
        <v>3184.961862857142</v>
      </c>
      <c r="I2453">
        <v>3187.4472405405395</v>
      </c>
    </row>
    <row r="2454" spans="3:9">
      <c r="C2454" s="17">
        <v>42506</v>
      </c>
      <c r="D2454">
        <v>3095.3085000000001</v>
      </c>
      <c r="F2454" s="1">
        <v>42506</v>
      </c>
      <c r="G2454" s="13">
        <v>3852.0140000000001</v>
      </c>
      <c r="H2454">
        <v>3182.4714916666658</v>
      </c>
      <c r="I2454">
        <v>3186.3064149999991</v>
      </c>
    </row>
    <row r="2455" spans="3:9">
      <c r="C2455" s="17">
        <v>42507</v>
      </c>
      <c r="D2455">
        <v>3086.0248999999999</v>
      </c>
      <c r="F2455" s="1">
        <v>42507</v>
      </c>
      <c r="G2455" s="13">
        <v>3844.6918999999998</v>
      </c>
      <c r="H2455">
        <v>3179.8648270270264</v>
      </c>
      <c r="I2455">
        <v>3182.440128571428</v>
      </c>
    </row>
    <row r="2456" spans="3:9">
      <c r="C2456" s="17">
        <v>42508</v>
      </c>
      <c r="D2456">
        <v>3068.0358000000001</v>
      </c>
      <c r="F2456" s="1">
        <v>42508</v>
      </c>
      <c r="G2456" s="13">
        <v>3761.8321999999998</v>
      </c>
      <c r="H2456">
        <v>3176.9219578947364</v>
      </c>
      <c r="I2456">
        <v>3179.7795627906976</v>
      </c>
    </row>
    <row r="2457" spans="3:9">
      <c r="C2457" s="17">
        <v>42509</v>
      </c>
      <c r="D2457">
        <v>3062.5001999999999</v>
      </c>
      <c r="F2457" s="1">
        <v>42509</v>
      </c>
      <c r="G2457" s="13">
        <v>3773.6541000000002</v>
      </c>
      <c r="H2457">
        <v>3173.9880666666659</v>
      </c>
      <c r="I2457">
        <v>3177.1141227272728</v>
      </c>
    </row>
    <row r="2458" spans="3:9">
      <c r="C2458" s="17">
        <v>42510</v>
      </c>
      <c r="D2458">
        <v>3078.2183</v>
      </c>
      <c r="F2458" s="1">
        <v>42510</v>
      </c>
      <c r="G2458" s="13">
        <v>3810.2145</v>
      </c>
      <c r="H2458">
        <v>3171.3308256410246</v>
      </c>
      <c r="I2458">
        <v>3176.0689954545451</v>
      </c>
    </row>
    <row r="2459" spans="3:9">
      <c r="C2459" s="17">
        <v>42513</v>
      </c>
      <c r="D2459">
        <v>3087.2224999999999</v>
      </c>
      <c r="F2459" s="1">
        <v>42513</v>
      </c>
      <c r="G2459" s="13">
        <v>3854.0583999999999</v>
      </c>
      <c r="H2459">
        <v>3169.2281174999994</v>
      </c>
      <c r="I2459">
        <v>3174.143075</v>
      </c>
    </row>
    <row r="2460" spans="3:9">
      <c r="C2460" s="17">
        <v>42514</v>
      </c>
      <c r="D2460">
        <v>3063.5556000000001</v>
      </c>
      <c r="F2460" s="1">
        <v>42514</v>
      </c>
      <c r="G2460" s="13">
        <v>3814.9564</v>
      </c>
      <c r="H2460">
        <v>3165.8715849999999</v>
      </c>
      <c r="I2460">
        <v>3168.6191488372083</v>
      </c>
    </row>
    <row r="2461" spans="3:9">
      <c r="C2461" s="17">
        <v>42515</v>
      </c>
      <c r="D2461">
        <v>3059.2258999999999</v>
      </c>
      <c r="F2461" s="1">
        <v>42515</v>
      </c>
      <c r="G2461" s="13">
        <v>3805.4827</v>
      </c>
      <c r="H2461">
        <v>3163.2704707317071</v>
      </c>
      <c r="I2461">
        <v>3164.5059744186033</v>
      </c>
    </row>
    <row r="2462" spans="3:9">
      <c r="C2462" s="17">
        <v>42516</v>
      </c>
      <c r="D2462">
        <v>3064.2111</v>
      </c>
      <c r="F2462" s="1">
        <v>42516</v>
      </c>
      <c r="G2462" s="13">
        <v>3820.8325</v>
      </c>
      <c r="H2462">
        <v>3160.6968804878047</v>
      </c>
      <c r="I2462">
        <v>3162.2265454545441</v>
      </c>
    </row>
    <row r="2463" spans="3:9">
      <c r="C2463" s="17">
        <v>42517</v>
      </c>
      <c r="D2463">
        <v>3062.4992999999999</v>
      </c>
      <c r="F2463" s="1">
        <v>42517</v>
      </c>
      <c r="G2463" s="13">
        <v>3817.7631000000001</v>
      </c>
      <c r="H2463">
        <v>3158.9185756097559</v>
      </c>
      <c r="I2463">
        <v>3159.5140136363625</v>
      </c>
    </row>
    <row r="2464" spans="3:9">
      <c r="C2464" s="17">
        <v>42520</v>
      </c>
      <c r="D2464">
        <v>3066.7094999999999</v>
      </c>
      <c r="F2464" s="1">
        <v>42520</v>
      </c>
      <c r="G2464" s="13">
        <v>3809.7091</v>
      </c>
      <c r="H2464">
        <v>3155.2706292682924</v>
      </c>
      <c r="I2464">
        <v>3156.5342999999993</v>
      </c>
    </row>
    <row r="2465" spans="3:9">
      <c r="C2465" s="17">
        <v>42521</v>
      </c>
      <c r="D2465">
        <v>3169.5598</v>
      </c>
      <c r="F2465" s="1">
        <v>42521</v>
      </c>
      <c r="G2465" s="13">
        <v>3968.2447000000002</v>
      </c>
      <c r="H2465">
        <v>3154.0870170731705</v>
      </c>
      <c r="I2465">
        <v>3156.5304704545447</v>
      </c>
    </row>
    <row r="2466" spans="3:9">
      <c r="C2466" s="17">
        <v>42522</v>
      </c>
      <c r="D2466">
        <v>3160.547</v>
      </c>
      <c r="F2466" s="1">
        <v>42522</v>
      </c>
      <c r="G2466" s="13">
        <v>3981.0261</v>
      </c>
      <c r="H2466">
        <v>3152.5907292682928</v>
      </c>
      <c r="I2466">
        <v>3154.2408261904761</v>
      </c>
    </row>
    <row r="2467" spans="3:9">
      <c r="C2467" s="17">
        <v>42523</v>
      </c>
      <c r="D2467">
        <v>3167.0997000000002</v>
      </c>
      <c r="F2467" s="1">
        <v>42523</v>
      </c>
      <c r="G2467" s="13">
        <v>4010.9609999999998</v>
      </c>
      <c r="H2467">
        <v>3150.2154585365856</v>
      </c>
      <c r="I2467">
        <v>3147.532655</v>
      </c>
    </row>
    <row r="2468" spans="3:9">
      <c r="C2468" s="17">
        <v>42524</v>
      </c>
      <c r="D2468">
        <v>3189.3254999999999</v>
      </c>
      <c r="F2468" s="1">
        <v>42524</v>
      </c>
      <c r="G2468" s="13">
        <v>4032.2883000000002</v>
      </c>
      <c r="H2468">
        <v>3148.551992682927</v>
      </c>
      <c r="I2468">
        <v>3143.8294736842108</v>
      </c>
    </row>
    <row r="2469" spans="3:9">
      <c r="C2469" s="17">
        <v>42527</v>
      </c>
      <c r="D2469">
        <v>3178.7883000000002</v>
      </c>
      <c r="F2469" s="1">
        <v>42527</v>
      </c>
      <c r="G2469" s="13">
        <v>4037.4148</v>
      </c>
      <c r="H2469">
        <v>3146.8601000000008</v>
      </c>
      <c r="I2469">
        <v>3129.0583823529414</v>
      </c>
    </row>
    <row r="2470" spans="3:9">
      <c r="C2470" s="17">
        <v>42528</v>
      </c>
      <c r="D2470">
        <v>3177.0536000000002</v>
      </c>
      <c r="F2470" s="1">
        <v>42528</v>
      </c>
      <c r="G2470" s="13">
        <v>4042.3204999999998</v>
      </c>
      <c r="H2470">
        <v>3145.5340475000003</v>
      </c>
      <c r="I2470">
        <v>3124.5345625000004</v>
      </c>
    </row>
    <row r="2471" spans="3:9">
      <c r="C2471" s="17">
        <v>42529</v>
      </c>
      <c r="D2471">
        <v>3163.9863999999998</v>
      </c>
      <c r="F2471" s="1">
        <v>42529</v>
      </c>
      <c r="G2471" s="13">
        <v>4030.1986999999999</v>
      </c>
      <c r="H2471">
        <v>3144.1724650000006</v>
      </c>
      <c r="I2471">
        <v>3122.9728419354838</v>
      </c>
    </row>
    <row r="2472" spans="3:9">
      <c r="C2472" s="17">
        <v>42534</v>
      </c>
      <c r="D2472">
        <v>3066.3413</v>
      </c>
      <c r="F2472" s="1">
        <v>42534</v>
      </c>
      <c r="G2472" s="13">
        <v>3853.8191999999999</v>
      </c>
      <c r="H2472">
        <v>3139.2964200000001</v>
      </c>
      <c r="I2472">
        <v>3119.3335129032257</v>
      </c>
    </row>
    <row r="2473" spans="3:9">
      <c r="C2473" s="17">
        <v>42535</v>
      </c>
      <c r="D2473">
        <v>3075.9834000000001</v>
      </c>
      <c r="F2473" s="1">
        <v>42535</v>
      </c>
      <c r="G2473" s="13">
        <v>3868.1333</v>
      </c>
      <c r="H2473">
        <v>3130.7641743589743</v>
      </c>
      <c r="I2473">
        <v>3116.4324741935493</v>
      </c>
    </row>
    <row r="2474" spans="3:9">
      <c r="C2474" s="17">
        <v>42536</v>
      </c>
      <c r="D2474">
        <v>3116.3681999999999</v>
      </c>
      <c r="F2474" s="1">
        <v>42536</v>
      </c>
      <c r="G2474" s="13">
        <v>3972.5893999999998</v>
      </c>
      <c r="H2474">
        <v>3127.8902025641028</v>
      </c>
      <c r="I2474">
        <v>3116.4304656250006</v>
      </c>
    </row>
    <row r="2475" spans="3:9">
      <c r="C2475" s="17">
        <v>42537</v>
      </c>
      <c r="D2475">
        <v>3094.6747999999998</v>
      </c>
      <c r="F2475" s="1">
        <v>42537</v>
      </c>
      <c r="G2475" s="13">
        <v>3961.3543</v>
      </c>
      <c r="H2475">
        <v>3122.7121947368419</v>
      </c>
      <c r="I2475">
        <v>3115.7712030303032</v>
      </c>
    </row>
    <row r="2476" spans="3:9">
      <c r="C2476" s="17">
        <v>42538</v>
      </c>
      <c r="D2476">
        <v>3110.3571999999999</v>
      </c>
      <c r="F2476" s="1">
        <v>42538</v>
      </c>
      <c r="G2476" s="13">
        <v>3988.2795000000001</v>
      </c>
      <c r="H2476">
        <v>3119.9436783783781</v>
      </c>
      <c r="I2476">
        <v>3114.2492727272725</v>
      </c>
    </row>
    <row r="2477" spans="3:9">
      <c r="C2477" s="17">
        <v>42541</v>
      </c>
      <c r="D2477">
        <v>3112.6743999999999</v>
      </c>
      <c r="F2477" s="1">
        <v>42541</v>
      </c>
      <c r="G2477" s="13">
        <v>3998.7529</v>
      </c>
      <c r="H2477">
        <v>3118.6096594594592</v>
      </c>
      <c r="I2477">
        <v>3112.9137969696967</v>
      </c>
    </row>
    <row r="2478" spans="3:9">
      <c r="C2478" s="17">
        <v>42542</v>
      </c>
      <c r="D2478">
        <v>3106.3175000000001</v>
      </c>
      <c r="F2478" s="1">
        <v>42542</v>
      </c>
      <c r="G2478" s="13">
        <v>3968.2781</v>
      </c>
      <c r="H2478">
        <v>3115.2721888888896</v>
      </c>
      <c r="I2478">
        <v>3106.5459906249994</v>
      </c>
    </row>
    <row r="2479" spans="3:9">
      <c r="C2479" s="17">
        <v>42543</v>
      </c>
      <c r="D2479">
        <v>3133.9611</v>
      </c>
      <c r="F2479" s="1">
        <v>42543</v>
      </c>
      <c r="G2479" s="13">
        <v>4025.3699000000001</v>
      </c>
      <c r="H2479">
        <v>3114.5327500000003</v>
      </c>
      <c r="I2479">
        <v>3104.0472781249996</v>
      </c>
    </row>
    <row r="2480" spans="3:9">
      <c r="C2480" s="17">
        <v>42544</v>
      </c>
      <c r="D2480">
        <v>3117.3168000000001</v>
      </c>
      <c r="F2480" s="1">
        <v>42544</v>
      </c>
      <c r="G2480" s="13">
        <v>4008.0336000000002</v>
      </c>
      <c r="H2480">
        <v>3110.5774571428574</v>
      </c>
      <c r="I2480">
        <v>3103.6398531249997</v>
      </c>
    </row>
    <row r="2481" spans="3:9">
      <c r="C2481" s="17">
        <v>42545</v>
      </c>
      <c r="D2481">
        <v>3077.1554000000001</v>
      </c>
      <c r="F2481" s="1">
        <v>42545</v>
      </c>
      <c r="G2481" s="13">
        <v>3964.9449</v>
      </c>
      <c r="H2481">
        <v>3106.7972857142854</v>
      </c>
      <c r="I2481">
        <v>3104.000478125</v>
      </c>
    </row>
    <row r="2482" spans="3:9">
      <c r="C2482" s="17">
        <v>42548</v>
      </c>
      <c r="D2482">
        <v>3120.5443</v>
      </c>
      <c r="F2482" s="1">
        <v>42548</v>
      </c>
      <c r="G2482" s="13">
        <v>4049.8820000000001</v>
      </c>
      <c r="H2482">
        <v>3103.358088235294</v>
      </c>
      <c r="I2482">
        <v>3105.6077249999998</v>
      </c>
    </row>
    <row r="2483" spans="3:9">
      <c r="C2483" s="17">
        <v>42549</v>
      </c>
      <c r="D2483">
        <v>3136.4013</v>
      </c>
      <c r="F2483" s="1">
        <v>42549</v>
      </c>
      <c r="G2483" s="13">
        <v>4086.8065000000001</v>
      </c>
      <c r="H2483">
        <v>3106.5408636363636</v>
      </c>
      <c r="I2483">
        <v>3107.2824968749997</v>
      </c>
    </row>
    <row r="2484" spans="3:9">
      <c r="C2484" s="17">
        <v>42550</v>
      </c>
      <c r="D2484">
        <v>3151.3897999999999</v>
      </c>
      <c r="F2484" s="1">
        <v>42550</v>
      </c>
      <c r="G2484" s="13">
        <v>4104.8626999999997</v>
      </c>
      <c r="H2484">
        <v>3108.6190818181817</v>
      </c>
      <c r="I2484">
        <v>3110.3018516129032</v>
      </c>
    </row>
    <row r="2485" spans="3:9">
      <c r="C2485" s="17">
        <v>42551</v>
      </c>
      <c r="D2485">
        <v>3153.9209999999998</v>
      </c>
      <c r="F2485" s="1">
        <v>42551</v>
      </c>
      <c r="G2485" s="13">
        <v>4105.9422000000004</v>
      </c>
      <c r="H2485">
        <v>3111.6649499999999</v>
      </c>
      <c r="I2485">
        <v>3112.1925774193551</v>
      </c>
    </row>
    <row r="2486" spans="3:9">
      <c r="C2486" s="17">
        <v>42552</v>
      </c>
      <c r="D2486">
        <v>3154.2003</v>
      </c>
      <c r="F2486" s="1">
        <v>42552</v>
      </c>
      <c r="G2486" s="13">
        <v>4103.0126</v>
      </c>
      <c r="H2486">
        <v>3113.5053187500002</v>
      </c>
      <c r="I2486">
        <v>3115.936983333333</v>
      </c>
    </row>
    <row r="2487" spans="3:9">
      <c r="C2487" s="17">
        <v>42555</v>
      </c>
      <c r="D2487">
        <v>3204.6961999999999</v>
      </c>
      <c r="F2487" s="1">
        <v>42555</v>
      </c>
      <c r="G2487" s="13">
        <v>4178.9591</v>
      </c>
      <c r="H2487">
        <v>3118.8001838709674</v>
      </c>
      <c r="I2487">
        <v>3120.6768499999994</v>
      </c>
    </row>
    <row r="2488" spans="3:9">
      <c r="C2488" s="17">
        <v>42556</v>
      </c>
      <c r="D2488">
        <v>3207.3827000000001</v>
      </c>
      <c r="F2488" s="1">
        <v>42556</v>
      </c>
      <c r="G2488" s="13">
        <v>4195.2215999999999</v>
      </c>
      <c r="H2488">
        <v>3123.4738129032253</v>
      </c>
      <c r="I2488">
        <v>3124.9823299999994</v>
      </c>
    </row>
    <row r="2489" spans="3:9">
      <c r="C2489" s="17">
        <v>42557</v>
      </c>
      <c r="D2489">
        <v>3216.8035</v>
      </c>
      <c r="F2489" s="1">
        <v>42557</v>
      </c>
      <c r="G2489" s="13">
        <v>4212.8370999999997</v>
      </c>
      <c r="H2489">
        <v>3127.9443032258055</v>
      </c>
      <c r="I2489">
        <v>3129.3016966666664</v>
      </c>
    </row>
    <row r="2490" spans="3:9">
      <c r="C2490" s="17">
        <v>42558</v>
      </c>
      <c r="D2490">
        <v>3209.9542000000001</v>
      </c>
      <c r="F2490" s="1">
        <v>42558</v>
      </c>
      <c r="G2490" s="13">
        <v>4217.8994000000002</v>
      </c>
      <c r="H2490">
        <v>3131.90339032258</v>
      </c>
      <c r="I2490">
        <v>3134.1816499999995</v>
      </c>
    </row>
    <row r="2491" spans="3:9">
      <c r="C2491" s="17">
        <v>42559</v>
      </c>
      <c r="D2491">
        <v>3192.2804000000001</v>
      </c>
      <c r="F2491" s="1">
        <v>42559</v>
      </c>
      <c r="G2491" s="13">
        <v>4204.7007999999996</v>
      </c>
      <c r="H2491">
        <v>3136.0558032258064</v>
      </c>
      <c r="I2491">
        <v>3141.1825137931041</v>
      </c>
    </row>
    <row r="2492" spans="3:9">
      <c r="C2492" s="17">
        <v>42562</v>
      </c>
      <c r="D2492">
        <v>3203.3298</v>
      </c>
      <c r="F2492" s="1">
        <v>42562</v>
      </c>
      <c r="G2492" s="13">
        <v>4200.4209000000001</v>
      </c>
      <c r="H2492">
        <v>3140.7043161290326</v>
      </c>
      <c r="I2492">
        <v>3146.0387379310355</v>
      </c>
    </row>
    <row r="2493" spans="3:9">
      <c r="C2493" s="17">
        <v>42563</v>
      </c>
      <c r="D2493">
        <v>3273.1822999999999</v>
      </c>
      <c r="F2493" s="1">
        <v>42563</v>
      </c>
      <c r="G2493" s="13">
        <v>4270.3647000000001</v>
      </c>
      <c r="H2493">
        <v>3147.445322580646</v>
      </c>
      <c r="I2493">
        <v>3152.5727285714288</v>
      </c>
    </row>
    <row r="2494" spans="3:9">
      <c r="C2494" s="17">
        <v>42564</v>
      </c>
      <c r="D2494">
        <v>3282.8681000000001</v>
      </c>
      <c r="F2494" s="1">
        <v>42564</v>
      </c>
      <c r="G2494" s="13">
        <v>4300.6544999999996</v>
      </c>
      <c r="H2494">
        <v>3157.4821433333336</v>
      </c>
      <c r="I2494">
        <v>3156.9413392857141</v>
      </c>
    </row>
    <row r="2495" spans="3:9">
      <c r="C2495" s="17">
        <v>42565</v>
      </c>
      <c r="D2495">
        <v>3276.7637</v>
      </c>
      <c r="F2495" s="1">
        <v>42565</v>
      </c>
      <c r="G2495" s="13">
        <v>4301.8365999999996</v>
      </c>
      <c r="H2495">
        <v>3161.0556066666672</v>
      </c>
      <c r="I2495">
        <v>3160.8579107142859</v>
      </c>
    </row>
    <row r="2496" spans="3:9">
      <c r="C2496" s="17">
        <v>42566</v>
      </c>
      <c r="D2496">
        <v>3276.2775000000001</v>
      </c>
      <c r="F2496" s="1">
        <v>42566</v>
      </c>
      <c r="G2496" s="13">
        <v>4293.4246999999996</v>
      </c>
      <c r="H2496">
        <v>3164.9132899999995</v>
      </c>
      <c r="I2496">
        <v>3163.9633392857149</v>
      </c>
    </row>
    <row r="2497" spans="3:9">
      <c r="C2497" s="17">
        <v>42569</v>
      </c>
      <c r="D2497">
        <v>3262.0221999999999</v>
      </c>
      <c r="F2497" s="1">
        <v>42569</v>
      </c>
      <c r="G2497" s="13">
        <v>4273.9584999999997</v>
      </c>
      <c r="H2497">
        <v>3168.0773733333335</v>
      </c>
      <c r="I2497">
        <v>3166.9359785714291</v>
      </c>
    </row>
    <row r="2498" spans="3:9">
      <c r="C2498" s="17">
        <v>42570</v>
      </c>
      <c r="D2498">
        <v>3248.2341000000001</v>
      </c>
      <c r="F2498" s="1">
        <v>42570</v>
      </c>
      <c r="G2498" s="13">
        <v>4279.2521999999999</v>
      </c>
      <c r="H2498">
        <v>3170.0409933333344</v>
      </c>
      <c r="I2498">
        <v>3169.7393620689659</v>
      </c>
    </row>
    <row r="2499" spans="3:9">
      <c r="C2499" s="17">
        <v>42571</v>
      </c>
      <c r="D2499">
        <v>3237.6051000000002</v>
      </c>
      <c r="F2499" s="1">
        <v>42571</v>
      </c>
      <c r="G2499" s="13">
        <v>4273.7632000000003</v>
      </c>
      <c r="H2499">
        <v>3172.001553333334</v>
      </c>
      <c r="I2499">
        <v>3172.2204806451623</v>
      </c>
    </row>
    <row r="2500" spans="3:9">
      <c r="C2500" s="17">
        <v>42572</v>
      </c>
      <c r="D2500">
        <v>3252.5227</v>
      </c>
      <c r="F2500" s="1">
        <v>42572</v>
      </c>
      <c r="G2500" s="13">
        <v>4286.9601000000002</v>
      </c>
      <c r="H2500">
        <v>3174.5171900000005</v>
      </c>
      <c r="I2500">
        <v>3174.729925000001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林英睿</dc:creator>
  <cp:lastModifiedBy>AureDi</cp:lastModifiedBy>
  <dcterms:created xsi:type="dcterms:W3CDTF">2016-04-14T02:45:44Z</dcterms:created>
  <dcterms:modified xsi:type="dcterms:W3CDTF">2016-07-29T05:21:59Z</dcterms:modified>
</cp:coreProperties>
</file>